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kathy_allyn_maricopa_gov/Documents/Documents/BSR/Quadrant Spreadsheets/2025 JobsEQ/"/>
    </mc:Choice>
  </mc:AlternateContent>
  <xr:revisionPtr revIDLastSave="25" documentId="8_{F1DF85A3-B6CE-4C7E-B806-9FEE9D77800F}" xr6:coauthVersionLast="47" xr6:coauthVersionMax="47" xr10:uidLastSave="{946F6D5D-3965-4B14-B882-ED78EE5C5286}"/>
  <bookViews>
    <workbookView xWindow="1560" yWindow="1560" windowWidth="41340" windowHeight="1902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2" i="1"/>
</calcChain>
</file>

<file path=xl/sharedStrings.xml><?xml version="1.0" encoding="utf-8"?>
<sst xmlns="http://schemas.openxmlformats.org/spreadsheetml/2006/main" count="8518" uniqueCount="4601">
  <si>
    <t>Job Title</t>
  </si>
  <si>
    <t>Employer</t>
  </si>
  <si>
    <t>Reported Location</t>
  </si>
  <si>
    <t>Start</t>
  </si>
  <si>
    <t>SOC</t>
  </si>
  <si>
    <t>Url</t>
  </si>
  <si>
    <t>Physical Therapist (PT) / Schools</t>
  </si>
  <si>
    <t>Accountable Healthcare Staffing</t>
  </si>
  <si>
    <t>Glendale, Arizona</t>
  </si>
  <si>
    <t>29-1123.00</t>
  </si>
  <si>
    <t>https://jobseq.eqsuite.com/JobPost/View/68d324c37318e923608efef8/physical-therapist-pt-schools?lic=2040&amp;uid=36986</t>
  </si>
  <si>
    <t>Library Aide #26-3506</t>
  </si>
  <si>
    <t>City of Peoria</t>
  </si>
  <si>
    <t>Peoria, AZ 85345</t>
  </si>
  <si>
    <t>43-4121.00</t>
  </si>
  <si>
    <t>https://jobseq.eqsuite.com/JobPost/View/68d31fe99b7d50077c8321c0/library-aide-26-3506?lic=2040&amp;uid=36986</t>
  </si>
  <si>
    <t>Allied: Radiation Therapist</t>
  </si>
  <si>
    <t>Coast Medical Service</t>
  </si>
  <si>
    <t>29-1124.00</t>
  </si>
  <si>
    <t>https://jobseq.eqsuite.com/JobPost/View/68d2f3f19b7d50077c830278/allied-radiation-therapist?lic=2040&amp;uid=36986</t>
  </si>
  <si>
    <t>Instructional Assistant</t>
  </si>
  <si>
    <t>Peoria Unified School District</t>
  </si>
  <si>
    <t>Zuni Hills Elementary - Sun City, AZ</t>
  </si>
  <si>
    <t>25-9031.00</t>
  </si>
  <si>
    <t>https://jobseq.eqsuite.com/JobPost/View/68d3931f9b7d50077c833fe3/instructional-assistant?lic=2040&amp;uid=36986</t>
  </si>
  <si>
    <t>Cardiopulmonary - RRT</t>
  </si>
  <si>
    <t>GetMed Staffing, Inc.</t>
  </si>
  <si>
    <t>Sun City West, Arizona</t>
  </si>
  <si>
    <t>29-1126.00</t>
  </si>
  <si>
    <t>https://jobseq.eqsuite.com/JobPost/View/68d2f2b79b7d50077c82fffe/cardiopulmonary-rrt?lic=2040&amp;uid=36986</t>
  </si>
  <si>
    <t>Ophthalmic Assistant</t>
  </si>
  <si>
    <t>American Vision Partners</t>
  </si>
  <si>
    <t>SUN CITY, AZ 85351</t>
  </si>
  <si>
    <t>29-2057.00</t>
  </si>
  <si>
    <t>https://jobseq.eqsuite.com/JobPost/View/68d351747792540dbc89a4b8/ophthalmic-assistant?lic=2040&amp;uid=36986</t>
  </si>
  <si>
    <t>Therapy - Radiation Therapy</t>
  </si>
  <si>
    <t>Magnet Medical Staffing</t>
  </si>
  <si>
    <t>https://jobseq.eqsuite.com/JobPost/View/68d301e59b7d511908d7ec08/therapy-radiation-therapy?lic=2040&amp;uid=36986</t>
  </si>
  <si>
    <t>Process Technician</t>
  </si>
  <si>
    <t>ProLogistix</t>
  </si>
  <si>
    <t>Surprise, Arizona</t>
  </si>
  <si>
    <t>31-9093.00</t>
  </si>
  <si>
    <t>https://jobseq.eqsuite.com/JobPost/View/68d383569b7d50077c833a60/process-technician?lic=2040&amp;uid=36986</t>
  </si>
  <si>
    <t>https://jobseq.eqsuite.com/JobPost/View/68d2f2b77318e923608eeb00/cardiopulmonary-rrt?lic=2040&amp;uid=36986</t>
  </si>
  <si>
    <t>Radiation Therapy - Acute</t>
  </si>
  <si>
    <t>ALOIS Healthcare</t>
  </si>
  <si>
    <t>https://jobseq.eqsuite.com/JobPost/View/68d2f6d49b7d50077c83059a/radiation-therapy-acute?lic=2040&amp;uid=36986</t>
  </si>
  <si>
    <t>Radiology / Sonography - Radiation Therapist</t>
  </si>
  <si>
    <t>Access Healthcare LLC</t>
  </si>
  <si>
    <t>29-2031.00</t>
  </si>
  <si>
    <t>https://jobseq.eqsuite.com/JobPost/View/68d2f78e7792540dbc897912/radiology-sonography-radiation-therapist?lic=2040&amp;uid=36986</t>
  </si>
  <si>
    <t>Radiologic Technologist - Radiation/Oncology</t>
  </si>
  <si>
    <t>Lucid Staffing Solutions</t>
  </si>
  <si>
    <t>29-2034.00</t>
  </si>
  <si>
    <t>https://jobseq.eqsuite.com/JobPost/View/68d2fe097792540dbc897eb3/radiologic-technologist-radiation-oncology?lic=2040&amp;uid=36986</t>
  </si>
  <si>
    <t>Radiology - Radiology</t>
  </si>
  <si>
    <t>Allied Resources Medical Staffing</t>
  </si>
  <si>
    <t>https://jobseq.eqsuite.com/JobPost/View/68d2f42f9b7d511908d7df24/radiology-radiology?lic=2040&amp;uid=36986</t>
  </si>
  <si>
    <t>EHS Specialist</t>
  </si>
  <si>
    <t>Amazon Web Services, Inc.</t>
  </si>
  <si>
    <t>19-5011.00</t>
  </si>
  <si>
    <t>https://jobseq.eqsuite.com/JobPost/View/68d2eed77792540dbc896cf4/ehs-specialist?lic=2040&amp;uid=36986</t>
  </si>
  <si>
    <t>Physical Therapist (PT) $$ 5K sign-on bonus</t>
  </si>
  <si>
    <t>Healthpro Heritage, LLC</t>
  </si>
  <si>
    <t>Sun City West, AZ 85378</t>
  </si>
  <si>
    <t>https://jobseq.eqsuite.com/JobPost/View/68d33def7318e923608f02fa/physical-therapist-pt-5k-sign-on-bonus?lic=2040&amp;uid=36986</t>
  </si>
  <si>
    <t>Senior Endoscopy Technician</t>
  </si>
  <si>
    <t>Banner Health</t>
  </si>
  <si>
    <t>31-9099.02</t>
  </si>
  <si>
    <t>https://jobseq.eqsuite.com/JobPost/View/68d2d2af25300100010dddbb/senior-endoscopy-technician?lic=2040&amp;uid=36986</t>
  </si>
  <si>
    <t>Radiology - Radiation Therapist</t>
  </si>
  <si>
    <t>Cynet Health</t>
  </si>
  <si>
    <t>https://jobseq.eqsuite.com/JobPost/View/68d2ebb69b7d511908d7d322/radiology-radiation-therapist?lic=2040&amp;uid=36986</t>
  </si>
  <si>
    <t>Senior Operator, Process-El Mirage</t>
  </si>
  <si>
    <t>Pilot Flying J</t>
  </si>
  <si>
    <t>12126 West Olive Avenue, El Mirage, AZ, 85335-9760</t>
  </si>
  <si>
    <t>51-1011.00</t>
  </si>
  <si>
    <t>https://jobseq.eqsuite.com/JobPost/View/68d312f59b7d511908d7f60a/senior-operator-process-el-mirage?lic=2040&amp;uid=36986</t>
  </si>
  <si>
    <t>Nurse Practitioner OR Physician Assistant Float</t>
  </si>
  <si>
    <t>Concentra</t>
  </si>
  <si>
    <t>Peoria, AZ 85381</t>
  </si>
  <si>
    <t>29-1071.00</t>
  </si>
  <si>
    <t>https://jobseq.eqsuite.com/JobPost/View/68d280b27318e923608ed181/nurse-practitioner-or-physician-assistant-float?lic=2040&amp;uid=36986</t>
  </si>
  <si>
    <t>Travel Nurse - Oncology in Surprise, AZ - $9388/month</t>
  </si>
  <si>
    <t>West Gables Healthcare Center</t>
  </si>
  <si>
    <t>29-1141.00</t>
  </si>
  <si>
    <t>https://jobseq.eqsuite.com/JobPost/View/68d180c562ff6c00019bf576/travel-nurse-oncology-in-surprise-az-9388-month?lic=2040&amp;uid=36986</t>
  </si>
  <si>
    <t>TEMPORARY RECREATION SPECIALIST - ATHLETICS ROVER (30+ HOURS)</t>
  </si>
  <si>
    <t>City of Glendale (AZ)</t>
  </si>
  <si>
    <t>Glendale, AZ 85302</t>
  </si>
  <si>
    <t>39-9032.00</t>
  </si>
  <si>
    <t>https://jobseq.eqsuite.com/JobPost/View/68d1e33a9b7d50077c8297cb/temporary-recreation-specialist-athletics-rover-30-hours?lic=2040&amp;uid=36986</t>
  </si>
  <si>
    <t>Full Time - Fulfillment Team Lead - Day</t>
  </si>
  <si>
    <t>Lowes</t>
  </si>
  <si>
    <t>Peoria, AZ (N Peoria) 2820</t>
  </si>
  <si>
    <t>41-1011.00</t>
  </si>
  <si>
    <t>https://jobseq.eqsuite.com/JobPost/View/68d2495e9b7d511908d78b74/full-time-fulfillment-team-lead-day?lic=2040&amp;uid=36986</t>
  </si>
  <si>
    <t>Seasonal Retail Associate</t>
  </si>
  <si>
    <t>Columbia Sportswear</t>
  </si>
  <si>
    <t>41-2031.00</t>
  </si>
  <si>
    <t>https://jobseq.eqsuite.com/JobPost/View/68d263527318e923608ecd0b/seasonal-retail-associate?lic=2040&amp;uid=36986</t>
  </si>
  <si>
    <t>Veterinary Technician - Non-Credentialed</t>
  </si>
  <si>
    <t>National Veterinary Associates</t>
  </si>
  <si>
    <t>29-2056.00</t>
  </si>
  <si>
    <t>https://jobseq.eqsuite.com/JobPost/View/68d341bd7792540dbc89a08b/veterinary-technician-non-credentialed?lic=2040&amp;uid=36986</t>
  </si>
  <si>
    <t>https://jobseq.eqsuite.com/JobPost/View/68d2f27a7792540dbc89727f/cardiopulmonary-rrt?lic=2040&amp;uid=36986</t>
  </si>
  <si>
    <t>Pharmacy Manager - Community</t>
  </si>
  <si>
    <t>UnitedHealth Group</t>
  </si>
  <si>
    <t>11-9111.00</t>
  </si>
  <si>
    <t>https://jobseq.eqsuite.com/JobPost/View/68d22bd77792540dbc89158f/pharmacy-manager-community?lic=2040&amp;uid=36986</t>
  </si>
  <si>
    <t>Registered Nurse (RN) - CVICU - $33-41 per hour</t>
  </si>
  <si>
    <t>Tenet-AZ Region</t>
  </si>
  <si>
    <t>Peoria, Arizona</t>
  </si>
  <si>
    <t>https://jobseq.eqsuite.com/JobPost/View/68d1d0dc7792540dbc88ff77/registered-nurse-rn-cvicu-33-41-per-hour?lic=2040&amp;uid=36986</t>
  </si>
  <si>
    <t>Part Time - Head Cashier - Flexible</t>
  </si>
  <si>
    <t>Glendale, AZ 1728</t>
  </si>
  <si>
    <t>https://jobseq.eqsuite.com/JobPost/View/68d2495d9b7d511908d78b69/part-time-head-cashier-flexible?lic=2040&amp;uid=36986</t>
  </si>
  <si>
    <t>Customer Service Representative</t>
  </si>
  <si>
    <t>Circle K</t>
  </si>
  <si>
    <t>Store 2706672 Peoria AZ</t>
  </si>
  <si>
    <t>https://jobseq.eqsuite.com/JobPost/View/68d284189b7d50077c82c934/customer-service-representative?lic=2040&amp;uid=36986</t>
  </si>
  <si>
    <t>MedPro Healthcare Staffing</t>
  </si>
  <si>
    <t>29-2055.00</t>
  </si>
  <si>
    <t>Travel Physical Therapist (PT)</t>
  </si>
  <si>
    <t>Anders Group</t>
  </si>
  <si>
    <t>https://jobseq.eqsuite.com/JobPost/View/68af59d49b7d510dd8626ca6/travel-physical-therapist-pt?lic=2040&amp;uid=36986</t>
  </si>
  <si>
    <t>Travel Special Procedures Cath Lab Technologist - $2,730 per week</t>
  </si>
  <si>
    <t>Care Career</t>
  </si>
  <si>
    <t>https://jobseq.eqsuite.com/JobPost/View/68d1cfa67318e923608eb6c4/travel-special-procedures-cath-lab-technologist-2-730-per-week?lic=2040&amp;uid=36986</t>
  </si>
  <si>
    <t>Command Center Associate</t>
  </si>
  <si>
    <t>Floor and Decor</t>
  </si>
  <si>
    <t>53-7065.00</t>
  </si>
  <si>
    <t>https://jobseq.eqsuite.com/JobPost/View/68d188457792540dbc88dd36/command-center-associate?lic=2040&amp;uid=36986</t>
  </si>
  <si>
    <t>Front Desk</t>
  </si>
  <si>
    <t>The Lash Lounge</t>
  </si>
  <si>
    <t>43-4171.00</t>
  </si>
  <si>
    <t>https://jobseq.eqsuite.com/JobPost/View/68d2d27825300100010d2109/front-desk?lic=2040&amp;uid=36986</t>
  </si>
  <si>
    <t>Teacher-TLC (Part Time)</t>
  </si>
  <si>
    <t>Kachina Elementary - Glendale, AZ</t>
  </si>
  <si>
    <t>25-2031.00</t>
  </si>
  <si>
    <t>https://jobseq.eqsuite.com/JobPost/View/68d2406a9b7d511908d7845e/teacher-tlc-part-time?lic=2040&amp;uid=36986</t>
  </si>
  <si>
    <t>Hospice Chaplain - Part Time</t>
  </si>
  <si>
    <t>Enhabit Home Health &amp; Hospice</t>
  </si>
  <si>
    <t>Glendale, AZ 85306</t>
  </si>
  <si>
    <t>21-2011.00</t>
  </si>
  <si>
    <t>https://jobseq.eqsuite.com/JobPost/View/68d1e1129b7d511908d7730b/hospice-chaplain-part-time?lic=2040&amp;uid=36986</t>
  </si>
  <si>
    <t>Detailer (flat rate) 880340 ( AZ)</t>
  </si>
  <si>
    <t>Teph Seal Auto Appearance</t>
  </si>
  <si>
    <t>Peoria, AZ 85382</t>
  </si>
  <si>
    <t>53-7061.00</t>
  </si>
  <si>
    <t>https://jobseq.eqsuite.com/JobPost/View/68d1e1129b7d511908d77315/detailer-flat-rate-880340-az?lic=2040&amp;uid=36986</t>
  </si>
  <si>
    <t>Behavioral Health Technician - Willow House</t>
  </si>
  <si>
    <t>The Meadows</t>
  </si>
  <si>
    <t>Wickenburg, AZ 85390</t>
  </si>
  <si>
    <t>29-2053.00</t>
  </si>
  <si>
    <t>https://jobseq.eqsuite.com/JobPost/View/68d26f189b7d511908d79cdb/behavioral-health-technician-willow-house?lic=2040&amp;uid=36986</t>
  </si>
  <si>
    <t>Auto Detailer</t>
  </si>
  <si>
    <t>Caliber Collision</t>
  </si>
  <si>
    <t>49-3021.00</t>
  </si>
  <si>
    <t>https://jobseq.eqsuite.com/JobPost/View/68d273ad7318e923608ecf78/auto-detailer?lic=2040&amp;uid=36986</t>
  </si>
  <si>
    <t>Immigration Attorney - Intake and Strategy</t>
  </si>
  <si>
    <t>National Legal Aid &amp; Defender Association</t>
  </si>
  <si>
    <t>23-1011.00</t>
  </si>
  <si>
    <t>https://jobseq.eqsuite.com/JobPost/View/68d2d2dd25300100010e8995/immigration-attorney-intake-and-strategy?lic=2040&amp;uid=36986</t>
  </si>
  <si>
    <t>Security Professional - Access Control - Weekends</t>
  </si>
  <si>
    <t>Allied Universal</t>
  </si>
  <si>
    <t>Waddell, AZ 85355</t>
  </si>
  <si>
    <t>33-9032.00</t>
  </si>
  <si>
    <t>https://jobseq.eqsuite.com/JobPost/View/68d1de2b7792540dbc8907a5/security-professional-access-control-weekends?lic=2040&amp;uid=36986</t>
  </si>
  <si>
    <t>Full Time - Merchandising Service Associate - Plant Service Lead - Day</t>
  </si>
  <si>
    <t>https://jobseq.eqsuite.com/JobPost/View/68d2495e9b7d50077c82af50/full-time-merchandising-service-associate-plant-service-lead-day?lic=2040&amp;uid=36986</t>
  </si>
  <si>
    <t>Travel Cardiovascular ICU (CVICU) Registered Nurse - $2,311 per week</t>
  </si>
  <si>
    <t>Voca Healthcare</t>
  </si>
  <si>
    <t>https://jobseq.eqsuite.com/JobPost/View/68d3215c9b7d50077c832398/travel-cardiovascular-icu-cvicu-registered-nurse-2-311-per-week?lic=2040&amp;uid=36986</t>
  </si>
  <si>
    <t>RN - Dialysis in Arizona - $2,145/week</t>
  </si>
  <si>
    <t>Vetted Health</t>
  </si>
  <si>
    <t>https://jobseq.eqsuite.com/JobPost/View/68d1d38b9b7d511908d76d56/rn-dialysis-in-arizona-2-145-week?lic=2040&amp;uid=36986</t>
  </si>
  <si>
    <t>Cashier</t>
  </si>
  <si>
    <t>WinCo Foods</t>
  </si>
  <si>
    <t>Glendale, AZ 85308</t>
  </si>
  <si>
    <t>41-2011.00</t>
  </si>
  <si>
    <t>https://jobseq.eqsuite.com/JobPost/View/68d1df9f7318e923608ebb17/cashier?lic=2040&amp;uid=36986</t>
  </si>
  <si>
    <t>Parking Attendant</t>
  </si>
  <si>
    <t>Insignia Event Services</t>
  </si>
  <si>
    <t>53-6021.00</t>
  </si>
  <si>
    <t>https://jobseq.eqsuite.com/JobPost/View/68d2d23b25300100010c4dfd/parking-attendant?lic=2040&amp;uid=36986</t>
  </si>
  <si>
    <t>Ticket Sales &amp; Operations Associate #26-3473</t>
  </si>
  <si>
    <t>City of Peoria, Arizona</t>
  </si>
  <si>
    <t>https://jobseq.eqsuite.com/JobPost/View/68d1877f62ff6c0001a13065/ticket-sales-operations-associate-26-3473?lic=2040&amp;uid=36986</t>
  </si>
  <si>
    <t>Senior Broadcast Engineer - Full Time/Exempt</t>
  </si>
  <si>
    <t>27-4012.00</t>
  </si>
  <si>
    <t>https://jobseq.eqsuite.com/JobPost/View/68d2d2a325300100010db2a6/senior-broadcast-engineer-full-time-exempt?lic=2040&amp;uid=36986</t>
  </si>
  <si>
    <t>RRT THER</t>
  </si>
  <si>
    <t>Travel Nurse Across America</t>
  </si>
  <si>
    <t>https://jobseq.eqsuite.com/JobPost/View/68d2f17f9b7d50077c82fe6d/rrt-ther?lic=2040&amp;uid=36986</t>
  </si>
  <si>
    <t>School Nurse (RN)</t>
  </si>
  <si>
    <t>Parkridge Elementary - Peoria, AZ</t>
  </si>
  <si>
    <t>https://jobseq.eqsuite.com/JobPost/View/68d2406a9b7d511908d78460/school-nurse-rn?lic=2040&amp;uid=36986</t>
  </si>
  <si>
    <t>Administrative Secretary - Human Resources Secretary</t>
  </si>
  <si>
    <t>District Administration Center - Glendale, AZ</t>
  </si>
  <si>
    <t>43-6014.00</t>
  </si>
  <si>
    <t>https://jobseq.eqsuite.com/JobPost/View/68d2406a7792540dbc891a5a/administrative-secretary-human-resources-secretary?lic=2040&amp;uid=36986</t>
  </si>
  <si>
    <t>https://jobseq.eqsuite.com/JobPost/View/68d2f17f9b7d511908d7dad8/rrt-ther?lic=2040&amp;uid=36986</t>
  </si>
  <si>
    <t>Travel Nurse RN - PCU - Progressive Care Unit - $2,158 per week</t>
  </si>
  <si>
    <t>Nightingale Nurses</t>
  </si>
  <si>
    <t>Sun City, Arizona</t>
  </si>
  <si>
    <t>https://jobseq.eqsuite.com/JobPost/View/68d1d2149b7d511908d76a7a/travel-nurse-rn-pcu-progressive-care-unit-2-158-per-week?lic=2040&amp;uid=36986</t>
  </si>
  <si>
    <t>https://jobseq.eqsuite.com/JobPost/View/68d2f17f7792540dbc8970e1/rrt-ther?lic=2040&amp;uid=36986</t>
  </si>
  <si>
    <t>Speech Language Pathologist (SLP)</t>
  </si>
  <si>
    <t>Rehab Without Walls Neuro Rehabilitation</t>
  </si>
  <si>
    <t>29-1127.00</t>
  </si>
  <si>
    <t>https://jobseq.eqsuite.com/JobPost/View/68d1e3787792540dbc890b1d/speech-language-pathologist-slp?lic=2040&amp;uid=36986</t>
  </si>
  <si>
    <t>Customer Support Rep</t>
  </si>
  <si>
    <t>inSync Staffing</t>
  </si>
  <si>
    <t>43-4051.00</t>
  </si>
  <si>
    <t>https://jobseq.eqsuite.com/JobPost/View/68d18fa79b7d511908d747c8/customer-support-rep?lic=2040&amp;uid=36986</t>
  </si>
  <si>
    <t>Groundskeeper</t>
  </si>
  <si>
    <t>Centralized Maintenance - Glendale, AZ</t>
  </si>
  <si>
    <t>37-3011.00</t>
  </si>
  <si>
    <t>https://jobseq.eqsuite.com/JobPost/View/68d2406a7318e923608ec377/groundskeeper?lic=2040&amp;uid=36986</t>
  </si>
  <si>
    <t>CNA / Medical Assistant - CNA/MA</t>
  </si>
  <si>
    <t>Cure Healthcare Staffing</t>
  </si>
  <si>
    <t>31-9092.00</t>
  </si>
  <si>
    <t>https://jobseq.eqsuite.com/JobPost/View/68d1ae957792540dbc88efef/cna-medical-assistant-cna-ma?lic=2040&amp;uid=36986</t>
  </si>
  <si>
    <t>Manager, Fleet</t>
  </si>
  <si>
    <t>EPCOR</t>
  </si>
  <si>
    <t>11-3071.00</t>
  </si>
  <si>
    <t>https://jobseq.eqsuite.com/JobPost/View/68d2d23e25300100010c559c/manager-fleet?lic=2040&amp;uid=36986</t>
  </si>
  <si>
    <t>Assistant Manager Patient Accounts, Coding - AZ - Clinic Finance</t>
  </si>
  <si>
    <t>Midwestern University - Arizona</t>
  </si>
  <si>
    <t>https://jobseq.eqsuite.com/JobPost/View/68d1e2449b7d50077c8296cf/assistant-manager-patient-accounts-coding-az-clinic-finance?lic=2040&amp;uid=36986</t>
  </si>
  <si>
    <t>Travel Nurse RN - Pediatric PCU - Progressive Care Unit - $2,514 per week</t>
  </si>
  <si>
    <t>Jackson Nurse Professionals</t>
  </si>
  <si>
    <t>https://jobseq.eqsuite.com/JobPost/View/68d1cfa69b7d50077c828a88/travel-nurse-rn-pediatric-pcu-progressive-care-unit-2-514-per-week?lic=2040&amp;uid=36986</t>
  </si>
  <si>
    <t>Clothing Sales Outfitter</t>
  </si>
  <si>
    <t>Bass Pro Shops</t>
  </si>
  <si>
    <t>https://jobseq.eqsuite.com/JobPost/View/68d27d159b7d511908d7a083/clothing-sales-outfitter?lic=2040&amp;uid=36986</t>
  </si>
  <si>
    <t>GIS ANALYST - SENIOR</t>
  </si>
  <si>
    <t>City of Surprise</t>
  </si>
  <si>
    <t>15-1299.02</t>
  </si>
  <si>
    <t>https://jobseq.eqsuite.com/JobPost/View/68d1855962ff6c0001a044c0/gis-analyst-senior?lic=2040&amp;uid=36986</t>
  </si>
  <si>
    <t>Surgical Tech - CST (Certified)</t>
  </si>
  <si>
    <t>https://jobseq.eqsuite.com/JobPost/View/68d2f1bd9b7d50077c82fed9/surgical-tech-cst-certified?lic=2040&amp;uid=36986</t>
  </si>
  <si>
    <t>https://jobseq.eqsuite.com/JobPost/View/68d2f17f9b7d511908d7dad9/rrt-ther?lic=2040&amp;uid=36986</t>
  </si>
  <si>
    <t>Behavioral Health Technician - Claudia Black Center</t>
  </si>
  <si>
    <t>https://jobseq.eqsuite.com/JobPost/View/68d26f187792540dbc8932da/behavioral-health-technician-claudia-black-center?lic=2040&amp;uid=36986</t>
  </si>
  <si>
    <t>Licensed Optician</t>
  </si>
  <si>
    <t>Costco</t>
  </si>
  <si>
    <t>29-2081.00</t>
  </si>
  <si>
    <t>https://jobseq.eqsuite.com/JobPost/View/68d2d25d25300100010cbcd9/licensed-optician?lic=2040&amp;uid=36986</t>
  </si>
  <si>
    <t>Therapy - OT</t>
  </si>
  <si>
    <t>31-2011.00</t>
  </si>
  <si>
    <t>https://jobseq.eqsuite.com/JobPost/View/68d2f1409b7d511908d7da42/therapy-ot?lic=2040&amp;uid=36986</t>
  </si>
  <si>
    <t>https://jobseq.eqsuite.com/JobPost/View/68d2f2b79b7d511908d7dc60/cardiopulmonary-rrt?lic=2040&amp;uid=36986</t>
  </si>
  <si>
    <t>shift supervisor - Store# 06874, 59TH AVENUE &amp; UNION HILLS, GLENDALE</t>
  </si>
  <si>
    <t>Starbucks</t>
  </si>
  <si>
    <t>18555 N. 59th Avenue, Arrowhead Ranch Plaza131, Glendale, Arizona, United States</t>
  </si>
  <si>
    <t>35-1012.00</t>
  </si>
  <si>
    <t>https://jobseq.eqsuite.com/JobPost/View/68d1664b9b7d511908d73c11/shift-supervisor-store-06874-59th-avenue-union-hills-glendale?lic=2040&amp;uid=36986</t>
  </si>
  <si>
    <t>Travel Physical Therapist in AZ - $13808/month</t>
  </si>
  <si>
    <t>SUMMER HEALTH &amp; WELLNESS PLLC</t>
  </si>
  <si>
    <t>https://jobseq.eqsuite.com/JobPost/View/68d1810862ff6c00019ce677/travel-physical-therapist-in-az-13808-month?lic=2040&amp;uid=36986</t>
  </si>
  <si>
    <t>Campus Dispatcher (Part-time)</t>
  </si>
  <si>
    <t>Maricopa Community Colleges</t>
  </si>
  <si>
    <t>43-5031.00</t>
  </si>
  <si>
    <t>https://jobseq.eqsuite.com/JobPost/View/68d02f39a7db760001611e8a/campus-dispatcher-part-time?lic=2040&amp;uid=36986</t>
  </si>
  <si>
    <t>Travel ICU Registered Nurse - $1,994 per week</t>
  </si>
  <si>
    <t>Malone Healthcare - Nursing</t>
  </si>
  <si>
    <t>https://jobseq.eqsuite.com/JobPost/View/68d088019b7d50077c824c15/travel-icu-registered-nurse-1-994-per-week?lic=2040&amp;uid=36986</t>
  </si>
  <si>
    <t>Travel Nurse - Surgical ICU Stepdown</t>
  </si>
  <si>
    <t>Medfamily Wellcare Center</t>
  </si>
  <si>
    <t>https://jobseq.eqsuite.com/JobPost/View/68d180f862ff6c00019ca451/travel-nurse-surgical-icu-stepdown?lic=2040&amp;uid=36986</t>
  </si>
  <si>
    <t>Travel Physical Therapist in Surprise, AZ - $8902/month</t>
  </si>
  <si>
    <t>HR for Health</t>
  </si>
  <si>
    <t>https://jobseq.eqsuite.com/JobPost/View/68d02f51a7db7600016170d0/travel-physical-therapist-in-surprise-az-8902-month?lic=2040&amp;uid=36986</t>
  </si>
  <si>
    <t>Travel Nurse - ICU - Intensive Care Unit in Arizona - $9110/month</t>
  </si>
  <si>
    <t>IDS Health | AlliedHealth</t>
  </si>
  <si>
    <t>29-1141.03</t>
  </si>
  <si>
    <t>https://jobseq.eqsuite.com/JobPost/View/68d02f36a7db760001611431/travel-nurse-icu-intensive-care-unit-in-arizona-9110-month?lic=2040&amp;uid=36986</t>
  </si>
  <si>
    <t>Travel CT Tech in Arizona - $10794/month</t>
  </si>
  <si>
    <t>Glass Health</t>
  </si>
  <si>
    <t>https://jobseq.eqsuite.com/JobPost/View/68d02f47a7db760001614f58/travel-ct-tech-in-arizona-10794-month?lic=2040&amp;uid=36986</t>
  </si>
  <si>
    <t>Travel Cath Lab Tech in AZ - $11168/month</t>
  </si>
  <si>
    <t>Active Minds, Inc.</t>
  </si>
  <si>
    <t>https://jobseq.eqsuite.com/JobPost/View/68d02f1fa7db76000160d35b/travel-cath-lab-tech-in-az-11168-month?lic=2040&amp;uid=36986</t>
  </si>
  <si>
    <t>Travel Nurse - OR - Operating Room in AZ - $11282/month</t>
  </si>
  <si>
    <t>Teal Health</t>
  </si>
  <si>
    <t>https://jobseq.eqsuite.com/JobPost/View/68d02f4da7db7600016163ce/travel-nurse-or-operating-room-in-az-11282-month?lic=2040&amp;uid=36986</t>
  </si>
  <si>
    <t>Travel Radiation Therapist - Arizona - $2056/week</t>
  </si>
  <si>
    <t>https://jobseq.eqsuite.com/JobPost/View/68d088bc9b7d50077c824ceb/travel-radiation-therapist-arizona-2056-week?lic=2040&amp;uid=36986</t>
  </si>
  <si>
    <t>Van Driver</t>
  </si>
  <si>
    <t>53-3053.00</t>
  </si>
  <si>
    <t>https://jobseq.eqsuite.com/JobPost/View/68d186c062ff6c0001a0dd30/van-driver?lic=2040&amp;uid=36986</t>
  </si>
  <si>
    <t>Travel Physical Therapist in Surprise, AZ - $11474/month</t>
  </si>
  <si>
    <t>Mavida Health</t>
  </si>
  <si>
    <t>https://jobseq.eqsuite.com/JobPost/View/68d02f47a7db760001614c7f/travel-physical-therapist-in-surprise-az-11474-month?lic=2040&amp;uid=36986</t>
  </si>
  <si>
    <t>Travel Physical Therapist - $2,243 per week</t>
  </si>
  <si>
    <t>Prime Time Healthcare Therapy</t>
  </si>
  <si>
    <t>https://jobseq.eqsuite.com/JobPost/View/68d1d2909b7d50077c828e4e/travel-physical-therapist-2-243-per-week?lic=2040&amp;uid=36986</t>
  </si>
  <si>
    <t>RN - Critical Care</t>
  </si>
  <si>
    <t>Incredible Health</t>
  </si>
  <si>
    <t>https://jobseq.eqsuite.com/JobPost/View/68d186e362ff6c0001a0ed5e/rn-critical-care?lic=2040&amp;uid=36986</t>
  </si>
  <si>
    <t>Travel Physical Therapist in AZ - $8184/month</t>
  </si>
  <si>
    <t>https://jobseq.eqsuite.com/JobPost/View/68d181ab62ff6c00019f2f64/travel-physical-therapist-in-az-8184-month?lic=2040&amp;uid=36986</t>
  </si>
  <si>
    <t>Travel Interventional Radiology Tech in AZ - $9729/month</t>
  </si>
  <si>
    <t>Lifetime Health &amp; Fitness Center</t>
  </si>
  <si>
    <t>https://jobseq.eqsuite.com/JobPost/View/68d02f44a7db760001614400/travel-interventional-radiology-tech-in-az-9729-month?lic=2040&amp;uid=36986</t>
  </si>
  <si>
    <t>Travel X-Ray Tech in AZ - $9786/month</t>
  </si>
  <si>
    <t>Habitat Health</t>
  </si>
  <si>
    <t>https://jobseq.eqsuite.com/JobPost/View/68d02f4ca7db760001615e9f/travel-x-ray-tech-in-az-9786-month?lic=2040&amp;uid=36986</t>
  </si>
  <si>
    <t>Everon</t>
  </si>
  <si>
    <t>Travel Nurse - ICU - Intensive Care Unit in AZ - $8781/month</t>
  </si>
  <si>
    <t>Hypercare</t>
  </si>
  <si>
    <t>https://jobseq.eqsuite.com/JobPost/View/68d02f1fa7db76000160d185/travel-nurse-icu-intensive-care-unit-in-az-8781-month?lic=2040&amp;uid=36986</t>
  </si>
  <si>
    <t>Travel Physical Therapist in Surprise, AZ - $6535/month</t>
  </si>
  <si>
    <t>Quality Care Nursing Services</t>
  </si>
  <si>
    <t>https://jobseq.eqsuite.com/JobPost/View/68d181bf62ff6c00019f7a88/travel-physical-therapist-in-surprise-az-6535-month?lic=2040&amp;uid=36986</t>
  </si>
  <si>
    <t>Travel Cath Lab Tech in Surprise, AZ - $11313/month</t>
  </si>
  <si>
    <t>BORINQUEN MEDICAL INC</t>
  </si>
  <si>
    <t>https://jobseq.eqsuite.com/JobPost/View/68d02f3fa7db76000161336e/travel-cath-lab-tech-in-surprise-az-11313-month?lic=2040&amp;uid=36986</t>
  </si>
  <si>
    <t>Travel Cath Lab Tech in AZ - $11067/month</t>
  </si>
  <si>
    <t>Proforma Physiotherapy and Performance</t>
  </si>
  <si>
    <t>https://jobseq.eqsuite.com/JobPost/View/68d180c962ff6c00019c022e/travel-cath-lab-tech-in-az-11067-month?lic=2040&amp;uid=36986</t>
  </si>
  <si>
    <t>Busser - Happy Valley Chili's</t>
  </si>
  <si>
    <t>Chili's</t>
  </si>
  <si>
    <t>10040 W. Happy Valley Rd
									Peoria, AZ</t>
  </si>
  <si>
    <t>35-9011.00</t>
  </si>
  <si>
    <t>https://jobseq.eqsuite.com/JobPost/View/68cecb0d7792540dbc88142e/busser-happy-valley-chili-s?lic=2040&amp;uid=36986</t>
  </si>
  <si>
    <t>Travel Nurse - OR - Operating Room in AZ - $10856/month</t>
  </si>
  <si>
    <t>Counterforce Health</t>
  </si>
  <si>
    <t>https://jobseq.eqsuite.com/JobPost/View/68d02f47a7db760001614efb/travel-nurse-or-operating-room-in-az-10856-month?lic=2040&amp;uid=36986</t>
  </si>
  <si>
    <t>RN - PCU</t>
  </si>
  <si>
    <t>Host - Happy Valley Chili's</t>
  </si>
  <si>
    <t>35-9031.00</t>
  </si>
  <si>
    <t>https://jobseq.eqsuite.com/JobPost/View/68cecb0d9b7d51040cbfa8ce/host-happy-valley-chili-s?lic=2040&amp;uid=36986</t>
  </si>
  <si>
    <t>PT Framer</t>
  </si>
  <si>
    <t>Michaels</t>
  </si>
  <si>
    <t>27-1019.00</t>
  </si>
  <si>
    <t>https://jobseq.eqsuite.com/JobPost/View/68cfb5047792540dbc887e5d/pt-framer?lic=2040&amp;uid=36986</t>
  </si>
  <si>
    <t>Professional Development and Employee Health Nurse (FT)</t>
  </si>
  <si>
    <t>Reunion Rehabilitation Hospitals</t>
  </si>
  <si>
    <t>https://jobseq.eqsuite.com/JobPost/View/68d02f23a7db76000160dc77/professional-development-and-employee-health-nurse-ft?lic=2040&amp;uid=36986</t>
  </si>
  <si>
    <t>School Facilities Manager - Temporary</t>
  </si>
  <si>
    <t>Legacy Traditional Schools</t>
  </si>
  <si>
    <t>11-3013.00</t>
  </si>
  <si>
    <t>https://jobseq.eqsuite.com/JobPost/View/68d2d2da25300100010e7fc9/school-facilities-manager-temporary?lic=2040&amp;uid=36986</t>
  </si>
  <si>
    <t>Travel Cath Lab Tech - Arizona - $2280/week</t>
  </si>
  <si>
    <t>GABLES HOME HEALTH, INC</t>
  </si>
  <si>
    <t>https://jobseq.eqsuite.com/JobPost/View/68d02f3fa7db760001613166/travel-cath-lab-tech-arizona-2280-week?lic=2040&amp;uid=36986</t>
  </si>
  <si>
    <t>Assistant Manager of Patient Services - AZ- Therapy Institute</t>
  </si>
  <si>
    <t>https://jobseq.eqsuite.com/JobPost/View/68cf3b847792540dbc88599b/assistant-manager-of-patient-services-az-therapy-institute?lic=2040&amp;uid=36986</t>
  </si>
  <si>
    <t>Therapy Aide - Happy Valley</t>
  </si>
  <si>
    <t>HonorHealth</t>
  </si>
  <si>
    <t>https://jobseq.eqsuite.com/JobPost/View/68cff1467318e923608e8335/therapy-aide-happy-valley?lic=2040&amp;uid=36986</t>
  </si>
  <si>
    <t>Forklift Operator (Weekend Overnight)</t>
  </si>
  <si>
    <t>Red Bull</t>
  </si>
  <si>
    <t>Waddell, Arizona</t>
  </si>
  <si>
    <t>53-7051.00</t>
  </si>
  <si>
    <t>https://jobseq.eqsuite.com/JobPost/View/68ce968b9b7d51040cbf90b4/forklift-operator-weekend-overnight?lic=2040&amp;uid=36986</t>
  </si>
  <si>
    <t>Travel Interventional Radiology Tech in AZ - $9288/month</t>
  </si>
  <si>
    <t>Trellus Health®</t>
  </si>
  <si>
    <t>https://jobseq.eqsuite.com/JobPost/View/68d02f4fa7db760001616bcb/travel-interventional-radiology-tech-in-az-9288-month?lic=2040&amp;uid=36986</t>
  </si>
  <si>
    <t>General Manager MUST BE 18</t>
  </si>
  <si>
    <t>Papa Johns</t>
  </si>
  <si>
    <t>4232 W Bell Rd, Glendale, AZ 85308</t>
  </si>
  <si>
    <t>11-9051.00</t>
  </si>
  <si>
    <t>https://jobseq.eqsuite.com/JobPost/View/68cf7a309b7d50077c81f6b7/general-manager-must-be-18?lic=2040&amp;uid=36986</t>
  </si>
  <si>
    <t>FLEET TECHNCIAN I-PART-TIME TEMPORARY</t>
  </si>
  <si>
    <t>21-1093.00</t>
  </si>
  <si>
    <t>https://jobseq.eqsuite.com/JobPost/View/68d1850e62ff6c0001a024ef/fleet-techncian-i-part-time-temporary?lic=2040&amp;uid=36986</t>
  </si>
  <si>
    <t>Travel Cath Lab Tech in Arizona - $11267/month</t>
  </si>
  <si>
    <t>Proforma Health</t>
  </si>
  <si>
    <t>https://jobseq.eqsuite.com/JobPost/View/68cedda3a3205b00016ef60f/travel-cath-lab-tech-in-arizona-11267-month?lic=2040&amp;uid=36986</t>
  </si>
  <si>
    <t>Water Plant Operator - $2,000 Hiring Bonus</t>
  </si>
  <si>
    <t>City of Glendale AZ</t>
  </si>
  <si>
    <t>51-8031.00</t>
  </si>
  <si>
    <t>https://jobseq.eqsuite.com/JobPost/View/68d2d2fd25300100010f00c9/water-plant-operator-2-000-hiring-bonus?lic=2040&amp;uid=36986</t>
  </si>
  <si>
    <t>Commercial Property Coordinator</t>
  </si>
  <si>
    <t>Onni Group of Companies</t>
  </si>
  <si>
    <t>11-9141.00</t>
  </si>
  <si>
    <t>https://jobseq.eqsuite.com/JobPost/View/68d2d2d825300100010e7784/commercial-property-coordinator?lic=2040&amp;uid=36986</t>
  </si>
  <si>
    <t>11-9021.00</t>
  </si>
  <si>
    <t>Hospital - Security Profesional</t>
  </si>
  <si>
    <t>GardaWorld</t>
  </si>
  <si>
    <t>N/A, Glendale, Arizona, 85308, United States</t>
  </si>
  <si>
    <t>https://jobseq.eqsuite.com/JobPost/View/68ceff3d7792540dbc883c1e/hospital-security-profesional?lic=2040&amp;uid=36986</t>
  </si>
  <si>
    <t>Account Development Rep. - Auto Software</t>
  </si>
  <si>
    <t>TEKsystems, Inc</t>
  </si>
  <si>
    <t>15-1252.00</t>
  </si>
  <si>
    <t>https://jobseq.eqsuite.com/JobPost/View/68ce5d0e9b7d51040cbf8768/account-development-rep-auto-software?lic=2040&amp;uid=36986</t>
  </si>
  <si>
    <t>Employed Outpatient Neurology Opportunity in Arizona</t>
  </si>
  <si>
    <t>Abrazo Medical Group</t>
  </si>
  <si>
    <t>29-1217.00</t>
  </si>
  <si>
    <t>https://jobseq.eqsuite.com/JobPost/View/68d1811962ff6c00019d2aa6/employed-outpatient-neurology-opportunity-in-arizona?lic=2040&amp;uid=36986</t>
  </si>
  <si>
    <t>Medical Charge Poster</t>
  </si>
  <si>
    <t>GI Alliance</t>
  </si>
  <si>
    <t>https://jobseq.eqsuite.com/JobPost/View/68d1880262ff6c0001a168e3/medical-charge-poster?lic=2040&amp;uid=36986</t>
  </si>
  <si>
    <t>Travel CT Tech in Surprise, AZ - $9726/month</t>
  </si>
  <si>
    <t>Mental Health Technologies Inc. (MHT)</t>
  </si>
  <si>
    <t>https://jobseq.eqsuite.com/JobPost/View/68d02f4ca7db760001616065/travel-ct-tech-in-surprise-az-9726-month?lic=2040&amp;uid=36986</t>
  </si>
  <si>
    <t>Part-time Community Habilitation Specialist - Surprise (Greene Co.)</t>
  </si>
  <si>
    <t>The Arc Mid-Hudson</t>
  </si>
  <si>
    <t>https://jobseq.eqsuite.com/JobPost/View/68d1810362ff6c00019cd10d/part-time-community-habilitation-specialist-surprise-greene-co?lic=2040&amp;uid=36986</t>
  </si>
  <si>
    <t>Travel RN - ICU - Intensive Care Unit - Arizona - $2344/week</t>
  </si>
  <si>
    <t>Avelis Health (YC S25)</t>
  </si>
  <si>
    <t>https://jobseq.eqsuite.com/JobPost/View/68d02f46a7db7600016148cd/travel-rn-icu-intensive-care-unit-arizona-2344-week?lic=2040&amp;uid=36986</t>
  </si>
  <si>
    <t>Food Runner - Happy Valley Chili's</t>
  </si>
  <si>
    <t>https://jobseq.eqsuite.com/JobPost/View/68cecb0d7792540dbc88143e/food-runner-happy-valley-chili-s?lic=2040&amp;uid=36986</t>
  </si>
  <si>
    <t>Travel Cath Lab Tech in AZ - $12028/month</t>
  </si>
  <si>
    <t>https://jobseq.eqsuite.com/JobPost/View/68d02f2ea7db76000160fa57/travel-cath-lab-tech-in-az-12028-month?lic=2040&amp;uid=36986</t>
  </si>
  <si>
    <t>Surgical Services</t>
  </si>
  <si>
    <t>Banner Thunderbird Medical Center - Allied</t>
  </si>
  <si>
    <t>Glendale, AZ, 85306</t>
  </si>
  <si>
    <t>https://jobseq.eqsuite.com/JobPost/View/68ceb51d9b7d51040cbf9dde/surgical-services?lic=2040&amp;uid=36986</t>
  </si>
  <si>
    <t>Travel CT Tech in AZ - $10782/month</t>
  </si>
  <si>
    <t>Aston Health Consulting Services</t>
  </si>
  <si>
    <t>https://jobseq.eqsuite.com/JobPost/View/68ceddc9a3205b00016f6cc7/travel-ct-tech-in-az-10782-month?lic=2040&amp;uid=36986</t>
  </si>
  <si>
    <t>Broiler Cook</t>
  </si>
  <si>
    <t>Black Angus Steakhouse</t>
  </si>
  <si>
    <t>35-2014.00</t>
  </si>
  <si>
    <t>https://jobseq.eqsuite.com/JobPost/View/68ceddb4a3205b00016f2aec/broiler-cook?lic=2040&amp;uid=36986</t>
  </si>
  <si>
    <t>Director of Admisisons</t>
  </si>
  <si>
    <t>Meadows Behavioral Healthcare</t>
  </si>
  <si>
    <t>https://jobseq.eqsuite.com/JobPost/View/68ceddc7a3205b00016f665d/director-of-admisisons?lic=2040&amp;uid=36986</t>
  </si>
  <si>
    <t>Distribution Director</t>
  </si>
  <si>
    <t>Conair LLC</t>
  </si>
  <si>
    <t>https://jobseq.eqsuite.com/JobPost/View/68d186eb62ff6c0001a0f022/distribution-director?lic=2040&amp;uid=36986</t>
  </si>
  <si>
    <t>Senior Reconditioning Associate II PM</t>
  </si>
  <si>
    <t>CarMax</t>
  </si>
  <si>
    <t>El Mirage, Arizona</t>
  </si>
  <si>
    <t>Dermatology Advanced Practice Practitioner Specialist</t>
  </si>
  <si>
    <t>Syneos Health</t>
  </si>
  <si>
    <t>29-1171.00</t>
  </si>
  <si>
    <t>https://jobseq.eqsuite.com/JobPost/View/68cebc417792540dbc880b31/dermatology-advanced-practice-practitioner-specialist?lic=2040&amp;uid=36986</t>
  </si>
  <si>
    <t>barista - Store# 06894, 101 FREEWAY&amp; UNION HILLS</t>
  </si>
  <si>
    <t>8251 W. Union Hills Drive, Retail Shops at Walmart#100, Glendale, Arizona, United States</t>
  </si>
  <si>
    <t>35-3023.01</t>
  </si>
  <si>
    <t>https://jobseq.eqsuite.com/JobPost/View/68cebf987318e923608e48bb/barista-store-06894-101-freeway-union-hills?lic=2040&amp;uid=36986</t>
  </si>
  <si>
    <t>Community Manager</t>
  </si>
  <si>
    <t>Continental Properties</t>
  </si>
  <si>
    <t>Travel Nurse RN - PCU - Progressive Care Unit - $2,380 per week</t>
  </si>
  <si>
    <t>LRS Healthcare</t>
  </si>
  <si>
    <t>https://jobseq.eqsuite.com/JobPost/View/68cf52b47792540dbc886103/travel-nurse-rn-pcu-progressive-care-unit-2-380-per-week?lic=2040&amp;uid=36986</t>
  </si>
  <si>
    <t>Developmental Preschool Instructional Assistant</t>
  </si>
  <si>
    <t>Sundance Elementary - Peoria, AZ</t>
  </si>
  <si>
    <t>25-9042.00</t>
  </si>
  <si>
    <t>https://jobseq.eqsuite.com/JobPost/View/68ce4d2f7318e923608e3ada/developmental-preschool-instructional-assistant?lic=2040&amp;uid=36986</t>
  </si>
  <si>
    <t>https://jobseq.eqsuite.com/JobPost/View/68cdb21a9b7d50077c8144f6/rn-pcu?lic=2040&amp;uid=36986</t>
  </si>
  <si>
    <t>Data Entry Operator - Part Time</t>
  </si>
  <si>
    <t>RECREATION CENTERS OF SUN CITY WEST</t>
  </si>
  <si>
    <t>43-9061.00</t>
  </si>
  <si>
    <t>https://jobseq.eqsuite.com/JobPost/View/68d2d26525300100010cdade/data-entry-operator-part-time?lic=2040&amp;uid=36986</t>
  </si>
  <si>
    <t>Merchandiser</t>
  </si>
  <si>
    <t>Keurig Dr Pepper</t>
  </si>
  <si>
    <t>27-1026.00</t>
  </si>
  <si>
    <t>https://jobseq.eqsuite.com/JobPost/View/68ce945c7318e923608e4054/merchandiser?lic=2040&amp;uid=36986</t>
  </si>
  <si>
    <t>Jutro Digital Platform Consultant</t>
  </si>
  <si>
    <t>Themesoft Inc.</t>
  </si>
  <si>
    <t>https://jobseq.eqsuite.com/JobPost/View/68d1816a62ff6c00019e4e15/jutro-digital-platform-consultant?lic=2040&amp;uid=36986</t>
  </si>
  <si>
    <t>PCU RN</t>
  </si>
  <si>
    <t>29-1141.01</t>
  </si>
  <si>
    <t>https://jobseq.eqsuite.com/JobPost/View/68cdb5f47318e923608e2179/pcu-rn?lic=2040&amp;uid=36986</t>
  </si>
  <si>
    <t>https://jobseq.eqsuite.com/JobPost/View/68cdb21a7792540dbc87b475/rn-pcu?lic=2040&amp;uid=36986</t>
  </si>
  <si>
    <t>https://jobseq.eqsuite.com/JobPost/View/68cdb5f47792540dbc87b87b/pcu-rn?lic=2040&amp;uid=36986</t>
  </si>
  <si>
    <t>https://jobseq.eqsuite.com/JobPost/View/68cdb2199b7d50077c8144e0/rn-pcu?lic=2040&amp;uid=36986</t>
  </si>
  <si>
    <t>Fraud Operations Specialist I, II, III, Senior</t>
  </si>
  <si>
    <t>Global Credit Union</t>
  </si>
  <si>
    <t>13-1199.00</t>
  </si>
  <si>
    <t>https://jobseq.eqsuite.com/JobPost/View/68d1870362ff6c0001a0fb3f/fraud-operations-specialist-i-ii-iii-senior?lic=2040&amp;uid=36986</t>
  </si>
  <si>
    <t>https://jobseq.eqsuite.com/JobPost/View/68cdb21a9b7d50077c8144eb/rn-pcu?lic=2040&amp;uid=36986</t>
  </si>
  <si>
    <t>https://jobseq.eqsuite.com/JobPost/View/68cdb21a7792540dbc87b479/rn-pcu?lic=2040&amp;uid=36986</t>
  </si>
  <si>
    <t>https://jobseq.eqsuite.com/JobPost/View/68cdb21a9b7d51040cbf47b3/rn-pcu?lic=2040&amp;uid=36986</t>
  </si>
  <si>
    <t>Patient Reception Specialist - Arrowhead</t>
  </si>
  <si>
    <t>Summit Health</t>
  </si>
  <si>
    <t>43-6013.00</t>
  </si>
  <si>
    <t>https://jobseq.eqsuite.com/JobPost/View/68cfb0749b7d50077c820a30/patient-reception-specialist-arrowhead?lic=2040&amp;uid=36986</t>
  </si>
  <si>
    <t>https://jobseq.eqsuite.com/JobPost/View/68cdb6307792540dbc87b8b3/pcu-rn?lic=2040&amp;uid=36986</t>
  </si>
  <si>
    <t>https://jobseq.eqsuite.com/JobPost/View/68cdb2197318e923608e1fba/rn-pcu?lic=2040&amp;uid=36986</t>
  </si>
  <si>
    <t>https://jobseq.eqsuite.com/JobPost/View/68cdb6307792540dbc87b8ae/pcu-rn?lic=2040&amp;uid=36986</t>
  </si>
  <si>
    <t>https://jobseq.eqsuite.com/JobPost/View/68cdb6307792540dbc87b8a0/pcu-rn?lic=2040&amp;uid=36986</t>
  </si>
  <si>
    <t>https://jobseq.eqsuite.com/JobPost/View/68cdb6309b7d50077c81492c/pcu-rn?lic=2040&amp;uid=36986</t>
  </si>
  <si>
    <t>https://jobseq.eqsuite.com/JobPost/View/68cdb6307792540dbc87b89c/pcu-rn?lic=2040&amp;uid=36986</t>
  </si>
  <si>
    <t>Seasonal Retail Sales Associate</t>
  </si>
  <si>
    <t>Dicks Sporting Goods</t>
  </si>
  <si>
    <t>Store0364 Glendale AZ</t>
  </si>
  <si>
    <t>https://jobseq.eqsuite.com/JobPost/View/68cf97bb9b7d511908d6d70a/seasonal-retail-sales-associate?lic=2040&amp;uid=36986</t>
  </si>
  <si>
    <t>https://jobseq.eqsuite.com/JobPost/View/68cdb21a9b7d51040cbf47ba/rn-pcu?lic=2040&amp;uid=36986</t>
  </si>
  <si>
    <t>https://jobseq.eqsuite.com/JobPost/View/68cdb2197792540dbc87b46f/rn-pcu?lic=2040&amp;uid=36986</t>
  </si>
  <si>
    <t>Structural Welder - 25hr - Weekly Pay</t>
  </si>
  <si>
    <t>Aerotek</t>
  </si>
  <si>
    <t>51-4121.00</t>
  </si>
  <si>
    <t>https://jobseq.eqsuite.com/JobPost/View/68ce5a6a7318e923608e3c4a/structural-welder-25hr-weekly-pay?lic=2040&amp;uid=36986</t>
  </si>
  <si>
    <t>https://jobseq.eqsuite.com/JobPost/View/68cdb21a7792540dbc87b47f/rn-pcu?lic=2040&amp;uid=36986</t>
  </si>
  <si>
    <t>Security Officer (3rd Shift) - AZ- Campus Safety &amp; Security</t>
  </si>
  <si>
    <t>Midwestern University</t>
  </si>
  <si>
    <t>https://jobseq.eqsuite.com/JobPost/View/68d0e5309b7d50077c825250/security-officer-3rd-shift-az-campus-safety-security?lic=2040&amp;uid=36986</t>
  </si>
  <si>
    <t>Program Director- Graduate Nursing Program</t>
  </si>
  <si>
    <t>11-9033.00</t>
  </si>
  <si>
    <t>https://jobseq.eqsuite.com/JobPost/View/68cf3c3b7792540dbc8859ba/program-director-graduate-nursing-program?lic=2040&amp;uid=36986</t>
  </si>
  <si>
    <t>Surprise, AZ 85374</t>
  </si>
  <si>
    <t>https://jobseq.eqsuite.com/JobPost/View/68ce7b867792540dbc87f691/director-of-admisisons?lic=2040&amp;uid=36986</t>
  </si>
  <si>
    <t>https://jobseq.eqsuite.com/JobPost/View/68cdb21a9b7d50077c8144ed/rn-pcu?lic=2040&amp;uid=36986</t>
  </si>
  <si>
    <t>Lead DSP- Surprise Day Center</t>
  </si>
  <si>
    <t>Rise Services, Inc.</t>
  </si>
  <si>
    <t>31-1122.00</t>
  </si>
  <si>
    <t>https://jobseq.eqsuite.com/JobPost/View/68cd8c4fbfa0b600013afc34/lead-dsp-surprise-day-center?lic=2040&amp;uid=36986</t>
  </si>
  <si>
    <t>shift supervisor - Store# 82046, WADDELL &amp; LOOP 303</t>
  </si>
  <si>
    <t>16450 W Waddell Rd, Surprise, Arizona, United States</t>
  </si>
  <si>
    <t>https://jobseq.eqsuite.com/JobPost/View/68cebd357792540dbc880b8a/shift-supervisor-store-82046-waddell-loop-303?lic=2040&amp;uid=36986</t>
  </si>
  <si>
    <t>Retail Events Coordinator/Birthday Parties and Events</t>
  </si>
  <si>
    <t>https://jobseq.eqsuite.com/JobPost/View/68cfb5059b7d50077c820c2d/retail-events-coordinator-birthday-parties-and-events?lic=2040&amp;uid=36986</t>
  </si>
  <si>
    <t>Social Services Caseworker</t>
  </si>
  <si>
    <t>The Salvation Army USA Western Territory</t>
  </si>
  <si>
    <t>https://jobseq.eqsuite.com/JobPost/View/68cea5409b7d51040cbf9602/social-services-caseworker?lic=2040&amp;uid=36986</t>
  </si>
  <si>
    <t>PRN Hospital Pharmacist</t>
  </si>
  <si>
    <t>Cardinal Health</t>
  </si>
  <si>
    <t>AZ-Surprise-PAM Health Specialty and Rehabilitation Hospital of Surprise</t>
  </si>
  <si>
    <t>29-1051.00</t>
  </si>
  <si>
    <t>https://jobseq.eqsuite.com/JobPost/View/68cfdc079b7d50077c821794/prn-hospital-pharmacist?lic=2040&amp;uid=36986</t>
  </si>
  <si>
    <t>https://jobseq.eqsuite.com/JobPost/View/68cdb21a9b7d51040cbf47af/rn-pcu?lic=2040&amp;uid=36986</t>
  </si>
  <si>
    <t>https://jobseq.eqsuite.com/JobPost/View/68cdb5f47792540dbc87b87f/pcu-rn?lic=2040&amp;uid=36986</t>
  </si>
  <si>
    <t>Customer Service/Ground Operations Agent</t>
  </si>
  <si>
    <t>Allegiant</t>
  </si>
  <si>
    <t>43-4181.00</t>
  </si>
  <si>
    <t>https://jobseq.eqsuite.com/JobPost/View/68d1819262ff6c00019ed6bd/customer-service-ground-operations-agent?lic=2040&amp;uid=36986</t>
  </si>
  <si>
    <t>CONCESSIONS SUPERVISOR - DESERT DIAMOND ARENA - PART TIME</t>
  </si>
  <si>
    <t>Compass Group</t>
  </si>
  <si>
    <t>Glendale, AZ, 85305-3114, US</t>
  </si>
  <si>
    <t>37-2012.00</t>
  </si>
  <si>
    <t>https://jobseq.eqsuite.com/JobPost/View/68cee8a67792540dbc8827de/concessions-supervisor-desert-diamond-arena-part-time?lic=2040&amp;uid=36986</t>
  </si>
  <si>
    <t>https://jobseq.eqsuite.com/JobPost/View/68cdb21b9b7d50077c8144fb/rn-pcu?lic=2040&amp;uid=36986</t>
  </si>
  <si>
    <t>Wedding Catering &amp; Events Coordinator</t>
  </si>
  <si>
    <t>BlueStar Resort &amp; Golf</t>
  </si>
  <si>
    <t>13-1121.00</t>
  </si>
  <si>
    <t>https://jobseq.eqsuite.com/JobPost/View/68cd8c7ebfa0b600013b776c/wedding-catering-events-coordinator?lic=2040&amp;uid=36986</t>
  </si>
  <si>
    <t>https://jobseq.eqsuite.com/JobPost/View/68cdb21a9b7d50077c8144ea/rn-pcu?lic=2040&amp;uid=36986</t>
  </si>
  <si>
    <t>shift supervisor - Store# 06894, 101 FREEWAY&amp; UNION HILLS</t>
  </si>
  <si>
    <t>https://jobseq.eqsuite.com/JobPost/View/68cebfd57792540dbc880cc7/shift-supervisor-store-06894-101-freeway-union-hills?lic=2040&amp;uid=36986</t>
  </si>
  <si>
    <t>Store1594 Glendale AZ</t>
  </si>
  <si>
    <t>https://jobseq.eqsuite.com/JobPost/View/68cf96c79b7d50077c81fd18/seasonal-retail-sales-associate?lic=2040&amp;uid=36986</t>
  </si>
  <si>
    <t>Materials Handler 430am-1pm</t>
  </si>
  <si>
    <t>UHaul</t>
  </si>
  <si>
    <t>53-7062.00</t>
  </si>
  <si>
    <t>https://jobseq.eqsuite.com/JobPost/View/68cfd3a79b7d511908d6ee56/materials-handler-430am-1pm?lic=2040&amp;uid=36986</t>
  </si>
  <si>
    <t>Maintenance Technician</t>
  </si>
  <si>
    <t>Brookfield Properties</t>
  </si>
  <si>
    <t>49-9071.00</t>
  </si>
  <si>
    <t>https://jobseq.eqsuite.com/JobPost/View/68cfad539b7d50077c8208a3/maintenance-technician?lic=2040&amp;uid=36986</t>
  </si>
  <si>
    <t>https://jobseq.eqsuite.com/JobPost/View/68cdb5f47318e923608e2175/pcu-rn?lic=2040&amp;uid=36986</t>
  </si>
  <si>
    <t>Temporary Sales Associate</t>
  </si>
  <si>
    <t>Tapestry, Inc.</t>
  </si>
  <si>
    <t>https://jobseq.eqsuite.com/JobPost/View/68cdafad7792540dbc87b16a/temporary-sales-associate?lic=2040&amp;uid=36986</t>
  </si>
  <si>
    <t>Seasonal Retail Sales Associate - Park West</t>
  </si>
  <si>
    <t>Athleta</t>
  </si>
  <si>
    <t>https://jobseq.eqsuite.com/JobPost/View/68cd8c60bfa0b600013b2879/seasonal-retail-sales-associate-park-west?lic=2040&amp;uid=36986</t>
  </si>
  <si>
    <t>SCHNEIDER ELECTRIC</t>
  </si>
  <si>
    <t>53-3032.00</t>
  </si>
  <si>
    <t>https://jobseq.eqsuite.com/JobPost/View/68cdb6309b7d51040cbf4bfd/pcu-rn?lic=2040&amp;uid=36986</t>
  </si>
  <si>
    <t>CDS Full Time Event Manager - Product Demonstration</t>
  </si>
  <si>
    <t>Club Demonstration Services</t>
  </si>
  <si>
    <t>41-9011.00</t>
  </si>
  <si>
    <t>https://jobseq.eqsuite.com/JobPost/View/68cdeb687792540dbc87de31/cds-full-time-event-manager-product-demonstration?lic=2040&amp;uid=36986</t>
  </si>
  <si>
    <t>Relationship Banker - Wickenburg Branch - AZ</t>
  </si>
  <si>
    <t>JP Morgan Chase</t>
  </si>
  <si>
    <t>Wickenburg, Arizona</t>
  </si>
  <si>
    <t>43-4141.00</t>
  </si>
  <si>
    <t>https://jobseq.eqsuite.com/JobPost/View/68cdee8a9b7d50077c817040/relationship-banker-wickenburg-branch-az?lic=2040&amp;uid=36986</t>
  </si>
  <si>
    <t>Supervisor, Operations</t>
  </si>
  <si>
    <t>https://jobseq.eqsuite.com/JobPost/View/68cd8c67bfa0b600013b3a92/supervisor-operations?lic=2040&amp;uid=36986</t>
  </si>
  <si>
    <t>FMG Clinical Assistant</t>
  </si>
  <si>
    <t>Zenith Health Institute</t>
  </si>
  <si>
    <t>https://jobseq.eqsuite.com/JobPost/View/68d1815c62ff6c00019e1cdb/fmg-clinical-assistant?lic=2040&amp;uid=36986</t>
  </si>
  <si>
    <t>Temporary Support Associate</t>
  </si>
  <si>
    <t>https://jobseq.eqsuite.com/JobPost/View/68cdafeb9b7d51040cbf44c9/temporary-support-associate?lic=2040&amp;uid=36986</t>
  </si>
  <si>
    <t>High School Math Teacher</t>
  </si>
  <si>
    <t>Raymond S Kellis High School - Glendale, AZ</t>
  </si>
  <si>
    <t>https://jobseq.eqsuite.com/JobPost/View/68ce4d2f7792540dbc87ee80/high-school-math-teacher?lic=2040&amp;uid=36986</t>
  </si>
  <si>
    <t>https://jobseq.eqsuite.com/JobPost/View/68cdb5f39b7d51040cbf4bc0/pcu-rn?lic=2040&amp;uid=36986</t>
  </si>
  <si>
    <t>barista - Store# 06874, 59TH AVENUE &amp; UNION HILLS, GLENDALE</t>
  </si>
  <si>
    <t>https://jobseq.eqsuite.com/JobPost/View/68cec2369b7d51040cbfa268/barista-store-06874-59th-avenue-union-hills-glendale?lic=2040&amp;uid=36986</t>
  </si>
  <si>
    <t>HAZARDOUS WASTE INSPECTOR - ENVIRONMENTAL SCIENCE SPECIALIST 2/3</t>
  </si>
  <si>
    <t>ARIZONA DEPT OF ENVIRONMENTAL QUALITY</t>
  </si>
  <si>
    <t>GLENDALE
  PHOENIX
  TEMPE, AZ</t>
  </si>
  <si>
    <t>19-2041.00</t>
  </si>
  <si>
    <t>https://jobseq.eqsuite.com/JobPost/View/68cd64c69b7d51040cbf191e/hazardous-waste-inspector-environmental-science-specialist-2-3?lic=2040&amp;uid=36986</t>
  </si>
  <si>
    <t>Case Aide-Record Assistant</t>
  </si>
  <si>
    <t>ARIZONA DEPT OF CHILD SAFETY</t>
  </si>
  <si>
    <t>https://jobseq.eqsuite.com/JobPost/View/68cd65bb9b7d51040cbf1958/case-aide-record-assistant?lic=2040&amp;uid=36986</t>
  </si>
  <si>
    <t>https://jobseq.eqsuite.com/JobPost/View/68cdb6309b7d50077c814926/pcu-rn?lic=2040&amp;uid=36986</t>
  </si>
  <si>
    <t>https://jobseq.eqsuite.com/JobPost/View/68cdb5f49b7d51040cbf4bcd/pcu-rn?lic=2040&amp;uid=36986</t>
  </si>
  <si>
    <t>Teacher-Developmental Preschool</t>
  </si>
  <si>
    <t>25-2011.00</t>
  </si>
  <si>
    <t>https://jobseq.eqsuite.com/JobPost/View/68ce4d2f9b7d51040cbf822d/teacher-developmental-preschool?lic=2040&amp;uid=36986</t>
  </si>
  <si>
    <t>Security Officer</t>
  </si>
  <si>
    <t>Maricopa County, AZ</t>
  </si>
  <si>
    <t>Sun City, AZ 85003</t>
  </si>
  <si>
    <t>https://jobseq.eqsuite.com/JobPost/View/68cdd85f7792540dbc87d3ca/security-officer?lic=2040&amp;uid=36986</t>
  </si>
  <si>
    <t>Store Counter Sales</t>
  </si>
  <si>
    <t>NAPA Auto Parts</t>
  </si>
  <si>
    <t>https://jobseq.eqsuite.com/JobPost/View/68cdacc49b7d50077c813e5c/store-counter-sales?lic=2040&amp;uid=36986</t>
  </si>
  <si>
    <t>https://jobseq.eqsuite.com/JobPost/View/68cdb2199b7d51040cbf47ac/rn-pcu?lic=2040&amp;uid=36986</t>
  </si>
  <si>
    <t>Accounts Technician I</t>
  </si>
  <si>
    <t>Dysart Unified School District</t>
  </si>
  <si>
    <t>43-3031.00</t>
  </si>
  <si>
    <t>https://jobseq.eqsuite.com/JobPost/View/68ceddf0a3205b00016feb7c/accounts-technician-i?lic=2040&amp;uid=36986</t>
  </si>
  <si>
    <t>Community Preschool Instructional Assistant</t>
  </si>
  <si>
    <t>https://jobseq.eqsuite.com/JobPost/View/68ce4d2f7792540dbc87ee81/community-preschool-instructional-assistant?lic=2040&amp;uid=36986</t>
  </si>
  <si>
    <t>Drafting Intern</t>
  </si>
  <si>
    <t>17-3011.00</t>
  </si>
  <si>
    <t>https://jobseq.eqsuite.com/JobPost/View/68ce5a6a7792540dbc87f1d7/drafting-intern?lic=2040&amp;uid=36986</t>
  </si>
  <si>
    <t>11-9151.00</t>
  </si>
  <si>
    <t>https://jobseq.eqsuite.com/JobPost/View/68cea3927792540dbc8800ff/community-manager?lic=2040&amp;uid=36986</t>
  </si>
  <si>
    <t>Technology Support Specialist (Tech Services Helpdesk)</t>
  </si>
  <si>
    <t>Glendale Community College</t>
  </si>
  <si>
    <t>15-1232.00</t>
  </si>
  <si>
    <t>https://jobseq.eqsuite.com/JobPost/View/68d08d949b7d511908d7284f/technology-support-specialist-tech-services-helpdesk?lic=2040&amp;uid=36986</t>
  </si>
  <si>
    <t>VETERANS BENEFITS COUNSELOR</t>
  </si>
  <si>
    <t>ARIZONA DEPT OF VETERANS SERVICES</t>
  </si>
  <si>
    <t>PHOENIX
  REMOTE OPTIONS
  SURPRISE, AZ</t>
  </si>
  <si>
    <t>https://jobseq.eqsuite.com/JobPost/View/68cd657d9b7d51040cbf1950/veterans-benefits-counselor?lic=2040&amp;uid=36986</t>
  </si>
  <si>
    <t>https://jobseq.eqsuite.com/JobPost/View/68cdb5f49b7d51040cbf4bd4/pcu-rn?lic=2040&amp;uid=36986</t>
  </si>
  <si>
    <t>barista - Store# 73984, WICKENBURG - US 60</t>
  </si>
  <si>
    <t>515 E Wickenburg Way, Wickenburg, Arizona, United States</t>
  </si>
  <si>
    <t>https://jobseq.eqsuite.com/JobPost/View/68ceb8ea9b7d50077c8199cd/barista-store-73984-wickenburg-us-60?lic=2040&amp;uid=36986</t>
  </si>
  <si>
    <t>Team Member</t>
  </si>
  <si>
    <t>Einstein Noah Restaurant Group, Inc.</t>
  </si>
  <si>
    <t>US - Glendale, AZ (5894 W Thunderbird Rd Ste A)</t>
  </si>
  <si>
    <t>35-3023.00</t>
  </si>
  <si>
    <t>https://jobseq.eqsuite.com/JobPost/View/68cfcb467792540dbc888644/team-member?lic=2040&amp;uid=36986</t>
  </si>
  <si>
    <t>District Night Lead</t>
  </si>
  <si>
    <t>37-1011.00</t>
  </si>
  <si>
    <t>https://jobseq.eqsuite.com/JobPost/View/68cd8c41bfa0b600013adc03/district-night-lead?lic=2040&amp;uid=36986</t>
  </si>
  <si>
    <t>Community Preschool Instructional Assistant/FLOAT</t>
  </si>
  <si>
    <t>https://jobseq.eqsuite.com/JobPost/View/68ce4d2f7318e923608e3ad9/community-preschool-instructional-assistant-float?lic=2040&amp;uid=36986</t>
  </si>
  <si>
    <t>Retail Internet Used Firearms Specialist</t>
  </si>
  <si>
    <t>https://jobseq.eqsuite.com/JobPost/View/68cfd6859b7d50077c8215dd/retail-internet-used-firearms-specialist?lic=2040&amp;uid=36986</t>
  </si>
  <si>
    <t>Program Manager</t>
  </si>
  <si>
    <t>Terros Health</t>
  </si>
  <si>
    <t>https://jobseq.eqsuite.com/JobPost/View/68d1818962ff6c00019eb8e7/program-manager?lic=2040&amp;uid=36986</t>
  </si>
  <si>
    <t>https://jobseq.eqsuite.com/JobPost/View/68cdb21b9b7d50077c8144fe/rn-pcu?lic=2040&amp;uid=36986</t>
  </si>
  <si>
    <t>Lead Night Custodian - Alta Loma Elementary School</t>
  </si>
  <si>
    <t>37-2011.00</t>
  </si>
  <si>
    <t>https://jobseq.eqsuite.com/JobPost/View/68ce4d2f9b7d50077c817e48/lead-night-custodian-alta-loma-elementary-school?lic=2040&amp;uid=36986</t>
  </si>
  <si>
    <t>Lead Medical Assistant - Surprise</t>
  </si>
  <si>
    <t>https://jobseq.eqsuite.com/JobPost/View/68cfb0749b7d511908d6e307/lead-medical-assistant-surprise?lic=2040&amp;uid=36986</t>
  </si>
  <si>
    <t>https://jobseq.eqsuite.com/JobPost/View/68cdb21a7318e923608e1fbe/rn-pcu?lic=2040&amp;uid=36986</t>
  </si>
  <si>
    <t>Medical Billing Specialist</t>
  </si>
  <si>
    <t>43-3021.00</t>
  </si>
  <si>
    <t>https://jobseq.eqsuite.com/JobPost/View/68d1815762ff6c00019e0ad5/medical-billing-specialist?lic=2040&amp;uid=36986</t>
  </si>
  <si>
    <t>Division Administrator</t>
  </si>
  <si>
    <t>US-AZ-Scottsdale,US-AZ-Phoenix,US-AZ-Glendale,US-AZ-Tempe,US-AZ-Paradise Valley,US-AZ-Mesa</t>
  </si>
  <si>
    <t>https://jobseq.eqsuite.com/JobPost/View/68ce3f929b7d50077c817956/division-administrator?lic=2040&amp;uid=36986</t>
  </si>
  <si>
    <t>Desert Diamond Casinos</t>
  </si>
  <si>
    <t>DDC - Waddell, AZ (White Tanks at San Lucy)</t>
  </si>
  <si>
    <t>https://jobseq.eqsuite.com/JobPost/View/68ce54689b7d50077c817f6a/security-officer?lic=2040&amp;uid=36986</t>
  </si>
  <si>
    <t>Store1543 Surprise AZ</t>
  </si>
  <si>
    <t>https://jobseq.eqsuite.com/JobPost/View/68cf97049b7d511908d6d65e/seasonal-retail-sales-associate?lic=2040&amp;uid=36986</t>
  </si>
  <si>
    <t>Fitness Manager</t>
  </si>
  <si>
    <t>ES Fitness</t>
  </si>
  <si>
    <t>39-9031.00</t>
  </si>
  <si>
    <t>https://jobseq.eqsuite.com/JobPost/View/68cf32419b7d511908d6be22/fitness-manager?lic=2040&amp;uid=36986</t>
  </si>
  <si>
    <t>https://jobseq.eqsuite.com/JobPost/View/68cdb21a9b7d50077c8144f3/rn-pcu?lic=2040&amp;uid=36986</t>
  </si>
  <si>
    <t>https://jobseq.eqsuite.com/JobPost/View/68cdb5f49b7d50077c8148f4/pcu-rn?lic=2040&amp;uid=36986</t>
  </si>
  <si>
    <t>Shipping Clerk - 2nd Shift</t>
  </si>
  <si>
    <t>43-5071.00</t>
  </si>
  <si>
    <t>https://jobseq.eqsuite.com/JobPost/View/68cb9acb9b7d51040cbe3cee/shipping-clerk-2nd-shift?lic=2040&amp;uid=36986</t>
  </si>
  <si>
    <t>Occupational Therapist (OT) / Schools</t>
  </si>
  <si>
    <t>29-1122.00</t>
  </si>
  <si>
    <t>https://jobseq.eqsuite.com/JobPost/View/68d324c37792540dbc89981f/occupational-therapist-ot-schools?lic=2040&amp;uid=36986</t>
  </si>
  <si>
    <t>Chemical Process Technician</t>
  </si>
  <si>
    <t>Ball Corporation</t>
  </si>
  <si>
    <t>17-2041.00</t>
  </si>
  <si>
    <t>https://jobseq.eqsuite.com/JobPost/View/68cf918a9b7d50077c81fb1b/chemical-process-technician?lic=2040&amp;uid=36986</t>
  </si>
  <si>
    <t>Clinical Account Executive - Home Health Sales</t>
  </si>
  <si>
    <t>LHC Group.</t>
  </si>
  <si>
    <t>41-3091.00</t>
  </si>
  <si>
    <t>https://jobseq.eqsuite.com/JobPost/View/68cc6c619b7d51040cbebc92/clinical-account-executive-home-health-sales?lic=2040&amp;uid=36986</t>
  </si>
  <si>
    <t>Senior Equipment Operator- Solid Waste Management (Front Load)</t>
  </si>
  <si>
    <t>53-7081.00</t>
  </si>
  <si>
    <t>https://jobseq.eqsuite.com/JobPost/View/68d086c79b7d511908d72518/senior-equipment-operator-solid-waste-management-front-load?lic=2040&amp;uid=36986</t>
  </si>
  <si>
    <t>Starter/Marshal</t>
  </si>
  <si>
    <t>Troon</t>
  </si>
  <si>
    <t>39-3091.00</t>
  </si>
  <si>
    <t>https://jobseq.eqsuite.com/JobPost/View/68cc3b49185cee00011554b7/starter-marshal?lic=2040&amp;uid=36986</t>
  </si>
  <si>
    <t>RN (Skilled Nursing)</t>
  </si>
  <si>
    <t>Maxim Healthcare</t>
  </si>
  <si>
    <t>https://jobseq.eqsuite.com/JobPost/View/68cd77a27318e923608e0d3c/rn-skilled-nursing?lic=2040&amp;uid=36986</t>
  </si>
  <si>
    <t>Outside Sales Representative - Medical Equipment - AZ</t>
  </si>
  <si>
    <t>Lincare</t>
  </si>
  <si>
    <t>https://jobseq.eqsuite.com/JobPost/View/68cdb5f39b7d51040cbf4baf/outside-sales-representative-medical-equipment-az?lic=2040&amp;uid=36986</t>
  </si>
  <si>
    <t>LPN Home Care</t>
  </si>
  <si>
    <t>29-2061.00</t>
  </si>
  <si>
    <t>https://jobseq.eqsuite.com/JobPost/View/68cd77a29b7d51040cbf1f0c/lpn-home-care?lic=2040&amp;uid=36986</t>
  </si>
  <si>
    <t>Customer Relations Outfitter</t>
  </si>
  <si>
    <t>https://jobseq.eqsuite.com/JobPost/View/68cd36377318e923608e0194/customer-relations-outfitter?lic=2040&amp;uid=36986</t>
  </si>
  <si>
    <t>Supply Chain Engineer</t>
  </si>
  <si>
    <t>Bascom Hunter</t>
  </si>
  <si>
    <t>13-1081.02</t>
  </si>
  <si>
    <t>https://jobseq.eqsuite.com/JobPost/View/68d180cf62ff6c00019c13d3/supply-chain-engineer?lic=2040&amp;uid=36986</t>
  </si>
  <si>
    <t>LOGISTICS AND PHYSICAL RESOURCES SUPERVISOR</t>
  </si>
  <si>
    <t>13-1071.00</t>
  </si>
  <si>
    <t>https://jobseq.eqsuite.com/JobPost/View/68cde08c9b7d51040cbf6beb/logistics-and-physical-resources-supervisor?lic=2040&amp;uid=36986</t>
  </si>
  <si>
    <t>Retail Sales Consultant</t>
  </si>
  <si>
    <t>AT&amp;T</t>
  </si>
  <si>
    <t>https://jobseq.eqsuite.com/JobPost/View/68cc8af69b7d51040cbed21c/retail-sales-consultant?lic=2040&amp;uid=36986</t>
  </si>
  <si>
    <t>Operations/Resource Secretary</t>
  </si>
  <si>
    <t>Glendale Union High School District 205</t>
  </si>
  <si>
    <t>6216 W Glendale Ave, Glendale, AZ 85301</t>
  </si>
  <si>
    <t>https://jobseq.eqsuite.com/JobPost/View/68ccff849b7d50077c80eb6e/operations-resource-secretary?lic=2040&amp;uid=36986</t>
  </si>
  <si>
    <t>Kitchen Team Member</t>
  </si>
  <si>
    <t>Chick-fil-A</t>
  </si>
  <si>
    <t>5908 W Thunderbird Rd, Glendale, AZ, 85306</t>
  </si>
  <si>
    <t>Associate Veterinarian, DVM</t>
  </si>
  <si>
    <t>Companion Pet Partners</t>
  </si>
  <si>
    <t>29-1131.00</t>
  </si>
  <si>
    <t>https://jobseq.eqsuite.com/JobPost/View/68d1819362ff6c00019eda7f/associate-veterinarian-dvm?lic=2040&amp;uid=36986</t>
  </si>
  <si>
    <t>Level I - Medical Lab Technician - $27-34 per hour</t>
  </si>
  <si>
    <t>29-2012.00</t>
  </si>
  <si>
    <t>https://jobseq.eqsuite.com/JobPost/View/68cdd89c9b7d51040cbf6794/level-i-medical-lab-technician-27-34-per-hour?lic=2040&amp;uid=36986</t>
  </si>
  <si>
    <t>88M Truck Driver</t>
  </si>
  <si>
    <t>Army National Guard</t>
  </si>
  <si>
    <t>https://jobseq.eqsuite.com/JobPost/View/68cef6187792540dbc883451/88m-truck-driver?lic=2040&amp;uid=36986</t>
  </si>
  <si>
    <t>RN - Home Care</t>
  </si>
  <si>
    <t>https://jobseq.eqsuite.com/JobPost/View/68cd77a27792540dbc878bae/rn-home-care?lic=2040&amp;uid=36986</t>
  </si>
  <si>
    <t>Server</t>
  </si>
  <si>
    <t>35-3031.00</t>
  </si>
  <si>
    <t>Courier</t>
  </si>
  <si>
    <t>43-5021.00</t>
  </si>
  <si>
    <t>https://jobseq.eqsuite.com/JobPost/View/68cc3b2c185cee000114df6d/courier?lic=2040&amp;uid=36986</t>
  </si>
  <si>
    <t>41-9099.00</t>
  </si>
  <si>
    <t>Greystar</t>
  </si>
  <si>
    <t>Facility Worker</t>
  </si>
  <si>
    <t>Ironwood High School - Glendale, AZ</t>
  </si>
  <si>
    <t>https://jobseq.eqsuite.com/JobPost/View/68ccfc639b7d51040cbeeb2e/facility-worker?lic=2040&amp;uid=36986</t>
  </si>
  <si>
    <t>https://jobseq.eqsuite.com/JobPost/View/68cd95fd7792540dbc879d41/clinical-account-executive-home-health-sales?lic=2040&amp;uid=36986</t>
  </si>
  <si>
    <t>Supervisor of District Night Maintenance</t>
  </si>
  <si>
    <t>https://jobseq.eqsuite.com/JobPost/View/68ccfc267792540dbc8756dd/supervisor-of-district-night-maintenance?lic=2040&amp;uid=36986</t>
  </si>
  <si>
    <t>LPN (Skilled Nursing)</t>
  </si>
  <si>
    <t>https://jobseq.eqsuite.com/JobPost/View/68cd77df7792540dbc878bb4/lpn-skilled-nursing?lic=2040&amp;uid=36986</t>
  </si>
  <si>
    <t>Senior Reconditioning Associate PM</t>
  </si>
  <si>
    <t>13500 West Olive Avenue, El Mirage, Arizona, 85335</t>
  </si>
  <si>
    <t>35-9099.00</t>
  </si>
  <si>
    <t>https://jobseq.eqsuite.com/JobPost/View/68cd28789b7d51040cbf0168/senior-reconditioning-associate-pm?lic=2040&amp;uid=36986</t>
  </si>
  <si>
    <t>Haven at Towne Center, Glendale, AZ</t>
  </si>
  <si>
    <t>Durable Medical Equipment Delivery Driver - AZ</t>
  </si>
  <si>
    <t>Dragonfly Health</t>
  </si>
  <si>
    <t>53-3031.00</t>
  </si>
  <si>
    <t>https://jobseq.eqsuite.com/JobPost/View/68d1879662ff6c0001a13b16/durable-medical-equipment-delivery-driver-az?lic=2040&amp;uid=36986</t>
  </si>
  <si>
    <t>Maintenance Lead</t>
  </si>
  <si>
    <t>Gold's Gym SoCal Group</t>
  </si>
  <si>
    <t>https://jobseq.eqsuite.com/JobPost/View/68d1817562ff6c00019e75e2/maintenance-lead?lic=2040&amp;uid=36986</t>
  </si>
  <si>
    <t>Dishwasher/Kitchen Steward</t>
  </si>
  <si>
    <t>Sun Health</t>
  </si>
  <si>
    <t>35-9021.00</t>
  </si>
  <si>
    <t>https://jobseq.eqsuite.com/JobPost/View/68d1815d62ff6c00019e2052/dishwasher-kitchen-steward?lic=2040&amp;uid=36986</t>
  </si>
  <si>
    <t>https://jobseq.eqsuite.com/JobPost/View/68cd283c7318e923608dff38/senior-reconditioning-associate-ii-pm?lic=2040&amp;uid=36986</t>
  </si>
  <si>
    <t>Administrative Assistant - Part Time</t>
  </si>
  <si>
    <t>Service Corporation International</t>
  </si>
  <si>
    <t>https://jobseq.eqsuite.com/JobPost/View/68cd01b27318e923608df61c/administrative-assistant-part-time?lic=2040&amp;uid=36986</t>
  </si>
  <si>
    <t>Crossing Guard</t>
  </si>
  <si>
    <t>Peoria Elementary - Peoria, AZ</t>
  </si>
  <si>
    <t>33-9091.00</t>
  </si>
  <si>
    <t>https://jobseq.eqsuite.com/JobPost/View/68ccfc639b7d51040cbeeb30/crossing-guard?lic=2040&amp;uid=36986</t>
  </si>
  <si>
    <t>Assistant Store Manager</t>
  </si>
  <si>
    <t>Extra Space Management, Inc</t>
  </si>
  <si>
    <t>Glendale, AZ, United States 85307</t>
  </si>
  <si>
    <t>https://jobseq.eqsuite.com/JobPost/View/68ccfaf27792540dbc87560d/assistant-store-manager?lic=2040&amp;uid=36986</t>
  </si>
  <si>
    <t>Management Analyst - Police Department #26-3496</t>
  </si>
  <si>
    <t>13-1111.00</t>
  </si>
  <si>
    <t>https://jobseq.eqsuite.com/JobPost/View/68cdd89d9b7d51040cbf6801/management-analyst-police-department-26-3496?lic=2040&amp;uid=36986</t>
  </si>
  <si>
    <t>Manager, Plant Human Resources</t>
  </si>
  <si>
    <t>Waddell, AZ, US, 85355</t>
  </si>
  <si>
    <t>https://jobseq.eqsuite.com/JobPost/View/68cdc9789b7d51040cbf5c8f/manager-plant-human-resources?lic=2040&amp;uid=36986</t>
  </si>
  <si>
    <t>Warehouse Associate/Shipping and Receiving</t>
  </si>
  <si>
    <t>Mark Anthony Brewing Inc.</t>
  </si>
  <si>
    <t>https://jobseq.eqsuite.com/JobPost/View/68d2d26625300100010cdcfd/warehouse-associate-shipping-and-receiving?lic=2040&amp;uid=36986</t>
  </si>
  <si>
    <t>Judicial Assistant #26-3502</t>
  </si>
  <si>
    <t>23-2011.00</t>
  </si>
  <si>
    <t>https://jobseq.eqsuite.com/JobPost/View/68d31bd57792540dbc89913b/judicial-assistant-26-3502?lic=2040&amp;uid=36986</t>
  </si>
  <si>
    <t>MGR, DISTRICT I</t>
  </si>
  <si>
    <t>Glendale, AZ, 85031, US</t>
  </si>
  <si>
    <t>https://jobseq.eqsuite.com/JobPost/View/68cd9a4b9b7d50077c813264/mgr-district-i?lic=2040&amp;uid=36986</t>
  </si>
  <si>
    <t>Physician Assistant: Orthopedic Surgery near Phoenix - Glendale</t>
  </si>
  <si>
    <t>Tenet Health</t>
  </si>
  <si>
    <t>https://jobseq.eqsuite.com/JobPost/View/68d2d24025300100010c5bc1/physician-assistant-orthopedic-surgery-near-phoenix-glendale?lic=2040&amp;uid=36986</t>
  </si>
  <si>
    <t>Assistant City Attorney - Litigation #26-3503</t>
  </si>
  <si>
    <t>https://jobseq.eqsuite.com/JobPost/View/68cdd89d9b7d51040cbf67fb/assistant-city-attorney-litigation-26-3503?lic=2040&amp;uid=36986</t>
  </si>
  <si>
    <t>CLEANER</t>
  </si>
  <si>
    <t>ABM</t>
  </si>
  <si>
    <t>https://jobseq.eqsuite.com/JobPost/View/68cdda8b9b7d50077c8165e3/cleaner?lic=2040&amp;uid=36986</t>
  </si>
  <si>
    <t>https://jobseq.eqsuite.com/JobPost/View/68cb04bd7792540dbc866a9e/rn-pcu?lic=2040&amp;uid=36986</t>
  </si>
  <si>
    <t>Groomer</t>
  </si>
  <si>
    <t>Petco</t>
  </si>
  <si>
    <t>1118 - Peoria, AZ</t>
  </si>
  <si>
    <t>39-2021.00</t>
  </si>
  <si>
    <t>https://jobseq.eqsuite.com/JobPost/View/68cbbbb29b7d51040cbe4ace/groomer?lic=2040&amp;uid=36986</t>
  </si>
  <si>
    <t>Behavioral Health Medical Assistant</t>
  </si>
  <si>
    <t>NOVA ViA</t>
  </si>
  <si>
    <t>https://jobseq.eqsuite.com/JobPost/View/68cc3b13185cee00011487ab/behavioral-health-medical-assistant?lic=2040&amp;uid=36986</t>
  </si>
  <si>
    <t>Nurse Practitioner / Physician Assistant (Pediatric Neurology) - AZ</t>
  </si>
  <si>
    <t>HealthOp Solutions</t>
  </si>
  <si>
    <t>https://jobseq.eqsuite.com/JobPost/View/68cc3b49185cee000115536c/nurse-practitioner-physician-assistant-pediatric-neurology-az?lic=2040&amp;uid=36986</t>
  </si>
  <si>
    <t>Sterile Processing Tech</t>
  </si>
  <si>
    <t>Health Advocates Network</t>
  </si>
  <si>
    <t>https://jobseq.eqsuite.com/JobPost/View/68cf8d7f7792540dbc886c5d/sterile-processing-tech?lic=2040&amp;uid=36986</t>
  </si>
  <si>
    <t>Housekeeping Attendant</t>
  </si>
  <si>
    <t>Sodexo</t>
  </si>
  <si>
    <t>https://jobseq.eqsuite.com/JobPost/View/68cf951c9b7d511908d6d55f/housekeeping-attendant?lic=2040&amp;uid=36986</t>
  </si>
  <si>
    <t>Seasonal Shoe Stylist</t>
  </si>
  <si>
    <t>Steve Madden</t>
  </si>
  <si>
    <t>https://jobseq.eqsuite.com/JobPost/View/68caf8439b7d50077c7ff3ac/seasonal-shoe-stylist?lic=2040&amp;uid=36986</t>
  </si>
  <si>
    <t>Clinical Research Neruologist</t>
  </si>
  <si>
    <t>Protouch Staffing</t>
  </si>
  <si>
    <t>11-9121.01</t>
  </si>
  <si>
    <t>https://jobseq.eqsuite.com/JobPost/View/68d187b862ff6c0001a14a5e/clinical-research-neruologist?lic=2040&amp;uid=36986</t>
  </si>
  <si>
    <t>https://jobseq.eqsuite.com/JobPost/View/68cb085d9b7d51040cbe00fe/rn-pcu?lic=2040&amp;uid=36986</t>
  </si>
  <si>
    <t>Senior Sales Representative</t>
  </si>
  <si>
    <t>Alleviation Enterprise LLC</t>
  </si>
  <si>
    <t>https://jobseq.eqsuite.com/JobPost/View/68cae9505a557e000186dbd6/senior-sales-representative?lic=2040&amp;uid=36986</t>
  </si>
  <si>
    <t>Project Engineer/Coordinator</t>
  </si>
  <si>
    <t>X Contracting</t>
  </si>
  <si>
    <t>11-9041.00</t>
  </si>
  <si>
    <t>https://jobseq.eqsuite.com/JobPost/View/68d1813762ff6c00019d94be/project-engineer-coordinator?lic=2040&amp;uid=36986</t>
  </si>
  <si>
    <t>Order Checker Auditor</t>
  </si>
  <si>
    <t>Lineage Logistics</t>
  </si>
  <si>
    <t>Waddell, AZ (North 151st Ave)</t>
  </si>
  <si>
    <t>https://jobseq.eqsuite.com/JobPost/View/68cbba009b7d51040cbe4a5b/order-checker-auditor?lic=2040&amp;uid=36986</t>
  </si>
  <si>
    <t>Sales Associate - Optical - Bilingual Spanish</t>
  </si>
  <si>
    <t>National Vision</t>
  </si>
  <si>
    <t>Surprise, Arizona 85388</t>
  </si>
  <si>
    <t>https://jobseq.eqsuite.com/JobPost/View/68cb34269b7d50077c802294/sales-associate-optical-bilingual-spanish?lic=2040&amp;uid=36986</t>
  </si>
  <si>
    <t>Junior Groomer</t>
  </si>
  <si>
    <t>https://jobseq.eqsuite.com/JobPost/View/68cbbbb29b7d51040cbe4ad0/junior-groomer?lic=2040&amp;uid=36986</t>
  </si>
  <si>
    <t>Driver</t>
  </si>
  <si>
    <t>Student Transportation of America</t>
  </si>
  <si>
    <t>53-3051.00</t>
  </si>
  <si>
    <t>https://jobseq.eqsuite.com/JobPost/View/68cf977e9b7d50077c81fdc0/driver?lic=2040&amp;uid=36986</t>
  </si>
  <si>
    <t>PCU/Step-down Nurse</t>
  </si>
  <si>
    <t>https://jobseq.eqsuite.com/JobPost/View/68b89e397318e923608975e2/pcu-step-down-nurse?lic=2040&amp;uid=36986</t>
  </si>
  <si>
    <t>General Laborer 430am-1pm</t>
  </si>
  <si>
    <t>47-2061.00</t>
  </si>
  <si>
    <t>https://jobseq.eqsuite.com/JobPost/View/68cbe1d47792540dbc86c4e2/general-laborer-430am-1pm?lic=2040&amp;uid=36986</t>
  </si>
  <si>
    <t>Lead Supervisor I - Westgate (Merchandising VM)</t>
  </si>
  <si>
    <t>COACH</t>
  </si>
  <si>
    <t>https://jobseq.eqsuite.com/JobPost/View/68cb12827792540dbc867b74/lead-supervisor-i-westgate-merchandising-vm?lic=2040&amp;uid=36986</t>
  </si>
  <si>
    <t>Retail Associate</t>
  </si>
  <si>
    <t>Story Cannabis Co.</t>
  </si>
  <si>
    <t>https://jobseq.eqsuite.com/JobPost/View/68cc1a687792540dbc86de37/retail-associate?lic=2040&amp;uid=36986</t>
  </si>
  <si>
    <t>Inside Sales Representative</t>
  </si>
  <si>
    <t>{
  "@type": "Organization",
  "name": "Arizona Rattlers",
  "logo": "https://cf-production.teamworkonline.com/uploads/public/thumb_5cec70db-3f7e-4d40-b3ea-f584f2543518.png"
}</t>
  </si>
  <si>
    <t>GLENDALE, AZ 85305-3192</t>
  </si>
  <si>
    <t>41-3031.00</t>
  </si>
  <si>
    <t>https://jobseq.eqsuite.com/JobPost/View/68cc0b9e7792540dbc86d841/inside-sales-representative?lic=2040&amp;uid=36986</t>
  </si>
  <si>
    <t>Welding Robot Technician 1pm-930pm</t>
  </si>
  <si>
    <t>17-3024.01</t>
  </si>
  <si>
    <t>https://jobseq.eqsuite.com/JobPost/View/68cbe1d47792540dbc86c4e0/welding-robot-technician-1pm-930pm?lic=2040&amp;uid=36986</t>
  </si>
  <si>
    <t>Medical Billing Specialist #26-3500</t>
  </si>
  <si>
    <t>https://jobseq.eqsuite.com/JobPost/View/68cb34df7792540dbc8690c6/medical-billing-specialist-26-3500?lic=2040&amp;uid=36986</t>
  </si>
  <si>
    <t>Board Certified Behavior Analyst (BCBA)</t>
  </si>
  <si>
    <t>Cardinal Pediatric Therapies</t>
  </si>
  <si>
    <t>21-1014.00</t>
  </si>
  <si>
    <t>https://jobseq.eqsuite.com/JobPost/View/68cc3b8a185cee000116502e/board-certified-behavior-analyst-bcba?lic=2040&amp;uid=36986</t>
  </si>
  <si>
    <t>Senior Plant Manager, Transmix</t>
  </si>
  <si>
    <t>11-3051.00</t>
  </si>
  <si>
    <t>https://jobseq.eqsuite.com/JobPost/View/68cc7a607792540dbc873413/senior-plant-manager-transmix?lic=2040&amp;uid=36986</t>
  </si>
  <si>
    <t>Seasonal Cashier</t>
  </si>
  <si>
    <t>https://jobseq.eqsuite.com/JobPost/View/68caf8077792540dbc866111/seasonal-cashier?lic=2040&amp;uid=36986</t>
  </si>
  <si>
    <t>https://jobseq.eqsuite.com/JobPost/View/68cb0a8e9b7d50077c800471/rn-pcu?lic=2040&amp;uid=36986</t>
  </si>
  <si>
    <t>Receptionist</t>
  </si>
  <si>
    <t>Andretti Indoor Karting &amp; Games</t>
  </si>
  <si>
    <t>https://jobseq.eqsuite.com/JobPost/View/68cd8c4abfa0b600013af388/receptionist?lic=2040&amp;uid=36986</t>
  </si>
  <si>
    <t>ICU/CCU Registered Nurse</t>
  </si>
  <si>
    <t>https://jobseq.eqsuite.com/JobPost/View/68b74d7f7792540dbc7cdb99/icu-ccu-registered-nurse?lic=2040&amp;uid=36986</t>
  </si>
  <si>
    <t>Physical Therapist</t>
  </si>
  <si>
    <t>Delta Companies</t>
  </si>
  <si>
    <t>https://jobseq.eqsuite.com/JobPost/View/68ccdcb97792540dbc874fb6/physical-therapist?lic=2040&amp;uid=36986</t>
  </si>
  <si>
    <t>Registered Nurse (RN) - PCU/IMC/Stepdown</t>
  </si>
  <si>
    <t>https://jobseq.eqsuite.com/JobPost/View/68cb0fdc7318e923608d83c6/registered-nurse-rn-pcu-imc-stepdown?lic=2040&amp;uid=36986</t>
  </si>
  <si>
    <t>shift supervisor - Store# 10259, 67TH AVE. &amp; PEORIA</t>
  </si>
  <si>
    <t>6649 W. Peoria Avenue, 1, Glendale, Arizona, United States</t>
  </si>
  <si>
    <t>https://jobseq.eqsuite.com/JobPost/View/68cc1c169b7d50077c807270/shift-supervisor-store-10259-67th-ave-peoria?lic=2040&amp;uid=36986</t>
  </si>
  <si>
    <t>Benefits and Eligibility Specialist</t>
  </si>
  <si>
    <t>Copa Health</t>
  </si>
  <si>
    <t>43-4061.00</t>
  </si>
  <si>
    <t>https://jobseq.eqsuite.com/JobPost/View/68cc3b07185cee0001145b12/benefits-and-eligibility-specialist?lic=2040&amp;uid=36986</t>
  </si>
  <si>
    <t>Public Works Director</t>
  </si>
  <si>
    <t>Wickenburg, Town of (AZ)</t>
  </si>
  <si>
    <t>Wickenburg Public Works - Administration, AZ 85390</t>
  </si>
  <si>
    <t>11-1011.00</t>
  </si>
  <si>
    <t>https://jobseq.eqsuite.com/JobPost/View/68cb34a27318e923608d8f2f/public-works-director?lic=2040&amp;uid=36986</t>
  </si>
  <si>
    <t>Production Supervisor - Weekend Shift</t>
  </si>
  <si>
    <t>Parker Hannifin Corporation</t>
  </si>
  <si>
    <t>https://jobseq.eqsuite.com/JobPost/View/68cf96c77792540dbc886f2a/production-supervisor-weekend-shift?lic=2040&amp;uid=36986</t>
  </si>
  <si>
    <t>shift supervisor - Store# 78297, 19TH &amp; GLENDALE</t>
  </si>
  <si>
    <t>1970 W Glendale Ave, Phoenix, Arizona, United States</t>
  </si>
  <si>
    <t>https://jobseq.eqsuite.com/JobPost/View/68cc14359b7d50077c806e32/shift-supervisor-store-78297-19th-glendale?lic=2040&amp;uid=36986</t>
  </si>
  <si>
    <t>Paraprofessional - Schools</t>
  </si>
  <si>
    <t>https://jobseq.eqsuite.com/JobPost/View/68cb476f9b7d50077c802b48/paraprofessional-schools?lic=2040&amp;uid=36986</t>
  </si>
  <si>
    <t>https://jobseq.eqsuite.com/JobPost/View/68cb0b477792540dbc8672f7/rn-pcu?lic=2040&amp;uid=36986</t>
  </si>
  <si>
    <t>Food &amp; Beverage Assistant Manager</t>
  </si>
  <si>
    <t>DDC - Glendale, AZ</t>
  </si>
  <si>
    <t>https://jobseq.eqsuite.com/JobPost/View/68ca5d209b7d50077c7fb262/food-beverage-assistant-manager?lic=2040&amp;uid=36986</t>
  </si>
  <si>
    <t>Registered Nurse RN - Hospice - PRN</t>
  </si>
  <si>
    <t>https://jobseq.eqsuite.com/JobPost/View/68cb52727792540dbc869bfb/registered-nurse-rn-hospice-prn?lic=2040&amp;uid=36986</t>
  </si>
  <si>
    <t>Brewing Operator</t>
  </si>
  <si>
    <t>Mark Anthony Group</t>
  </si>
  <si>
    <t>51-3092.00</t>
  </si>
  <si>
    <t>https://jobseq.eqsuite.com/JobPost/View/68cc3abb185cee0001135c92/brewing-operator?lic=2040&amp;uid=36986</t>
  </si>
  <si>
    <t>Parts Specialist</t>
  </si>
  <si>
    <t>O'Reilly Auto Parts</t>
  </si>
  <si>
    <t>Store 03777 Glendale AZ</t>
  </si>
  <si>
    <t>https://jobseq.eqsuite.com/JobPost/View/68cbb0179b7d50077c8046af/parts-specialist?lic=2040&amp;uid=36986</t>
  </si>
  <si>
    <t>Forklift Operator</t>
  </si>
  <si>
    <t>NFI</t>
  </si>
  <si>
    <t>https://jobseq.eqsuite.com/JobPost/View/68d1854e62ff6c0001a03f90/forklift-operator?lic=2040&amp;uid=36986</t>
  </si>
  <si>
    <t>ASSISTANT CASE MANAGER-CASE AIDE</t>
  </si>
  <si>
    <t>GLENDALE
  PEORIA
  PHOENIX, AZ</t>
  </si>
  <si>
    <t>https://jobseq.eqsuite.com/JobPost/View/68cab7909b7d50077c7fd559/assistant-case-manager-case-aide?lic=2040&amp;uid=36986</t>
  </si>
  <si>
    <t>Office Coordinator $500 Sign On Bonus</t>
  </si>
  <si>
    <t>https://jobseq.eqsuite.com/JobPost/View/68cbb0907792540dbc86b468/office-coordinator-500-sign-on-bonus?lic=2040&amp;uid=36986</t>
  </si>
  <si>
    <t>CDL Driver</t>
  </si>
  <si>
    <t>Swire Coca-Cola</t>
  </si>
  <si>
    <t>53-3033.00</t>
  </si>
  <si>
    <t>https://jobseq.eqsuite.com/JobPost/View/68d2d2b125300100010de6a4/cdl-driver?lic=2040&amp;uid=36986</t>
  </si>
  <si>
    <t>Dignity Health</t>
  </si>
  <si>
    <t>Glendale, AZ 85307</t>
  </si>
  <si>
    <t>Loan Sales Specialist</t>
  </si>
  <si>
    <t>OneMain Financial</t>
  </si>
  <si>
    <t>https://jobseq.eqsuite.com/JobPost/View/68cbddc19b7d51040cbe554d/loan-sales-specialist?lic=2040&amp;uid=36986</t>
  </si>
  <si>
    <t>Registered Nurse RN PCU</t>
  </si>
  <si>
    <t>TLC Nursing Associates, Inc.</t>
  </si>
  <si>
    <t>https://jobseq.eqsuite.com/JobPost/View/68cb0f217792540dbc867704/registered-nurse-rn-pcu?lic=2040&amp;uid=36986</t>
  </si>
  <si>
    <t>ACE Maintenance Tech</t>
  </si>
  <si>
    <t>AmeriGas Propane, Inc.</t>
  </si>
  <si>
    <t>Glendale, AZ, US, 85301</t>
  </si>
  <si>
    <t>https://jobseq.eqsuite.com/JobPost/View/68ca38929b7d51040cbda529/ace-maintenance-tech?lic=2040&amp;uid=36986</t>
  </si>
  <si>
    <t>Elementary Teacher - Special Education</t>
  </si>
  <si>
    <t>Ira Murphy Elementary - Peoria, AZ</t>
  </si>
  <si>
    <t>25-2056.00</t>
  </si>
  <si>
    <t>https://jobseq.eqsuite.com/JobPost/View/68cbaa519b7d50077c80426e/elementary-teacher-special-education?lic=2040&amp;uid=36986</t>
  </si>
  <si>
    <t>17-3026.00</t>
  </si>
  <si>
    <t>https://jobseq.eqsuite.com/JobPost/View/68cdc9b57792540dbc87c925/chemical-process-technician?lic=2040&amp;uid=36986</t>
  </si>
  <si>
    <t>Evernest</t>
  </si>
  <si>
    <t>https://jobseq.eqsuite.com/JobPost/View/68d2d29525300100010d8397/community-manager?lic=2040&amp;uid=36986</t>
  </si>
  <si>
    <t>Supervisor Pharmacy Clinical Coordinator</t>
  </si>
  <si>
    <t>https://jobseq.eqsuite.com/JobPost/View/68cf8b979b7d511908d6d2f8/supervisor-pharmacy-clinical-coordinator?lic=2040&amp;uid=36986</t>
  </si>
  <si>
    <t>Inpatient Rehab Facility RNs</t>
  </si>
  <si>
    <t>FullShift Staffing, LLC</t>
  </si>
  <si>
    <t>https://jobseq.eqsuite.com/JobPost/View/68cae94e5a557e000186d453/inpatient-rehab-facility-rns?lic=2040&amp;uid=36986</t>
  </si>
  <si>
    <t>Seasonal Stock Associate</t>
  </si>
  <si>
    <t>https://jobseq.eqsuite.com/JobPost/View/68caf7c97792540dbc8660eb/seasonal-stock-associate?lic=2040&amp;uid=36986</t>
  </si>
  <si>
    <t>Physical Therapist Assistant-On Site</t>
  </si>
  <si>
    <t>Foothills Sports Medicine Physical Therapy</t>
  </si>
  <si>
    <t>31-2021.00</t>
  </si>
  <si>
    <t>https://jobseq.eqsuite.com/JobPost/View/68d186e362ff6c0001a0ed8b/physical-therapist-assistant-on-site?lic=2040&amp;uid=36986</t>
  </si>
  <si>
    <t>General Laborer</t>
  </si>
  <si>
    <t>https://jobseq.eqsuite.com/JobPost/View/68cbe1d59b7d50077c805755/general-laborer?lic=2040&amp;uid=36986</t>
  </si>
  <si>
    <t>WATER OPERATOR I</t>
  </si>
  <si>
    <t>https://jobseq.eqsuite.com/JobPost/View/68cdd89d9b7d50077c81646e/water-operator-i?lic=2040&amp;uid=36986</t>
  </si>
  <si>
    <t>Teller Operations Supervisor - 65th &amp; Bell</t>
  </si>
  <si>
    <t>MidFirst Bank</t>
  </si>
  <si>
    <t>43-3071.00</t>
  </si>
  <si>
    <t>https://jobseq.eqsuite.com/JobPost/View/68cc31df7318e923608db99f/teller-operations-supervisor-65th-bell?lic=2040&amp;uid=36986</t>
  </si>
  <si>
    <t>US - Surprise, AZ (16430 W Waddell Rd, Ste 166)</t>
  </si>
  <si>
    <t>https://jobseq.eqsuite.com/JobPost/View/68cbda267792540dbc86c298/team-member?lic=2040&amp;uid=36986</t>
  </si>
  <si>
    <t>shift supervisor - Store# 73984, WICKENBURG - US 60</t>
  </si>
  <si>
    <t>https://jobseq.eqsuite.com/JobPost/View/68cc19b09b7d51040cbe702c/shift-supervisor-store-73984-wickenburg-us-60?lic=2040&amp;uid=36986</t>
  </si>
  <si>
    <t>Beauty Advisor - Part Time</t>
  </si>
  <si>
    <t>Sephora</t>
  </si>
  <si>
    <t>https://jobseq.eqsuite.com/JobPost/View/68caaaa49b7d51040cbdd18c/beauty-advisor-part-time?lic=2040&amp;uid=36986</t>
  </si>
  <si>
    <t>Office Manager</t>
  </si>
  <si>
    <t>Helzberg Diamonds</t>
  </si>
  <si>
    <t>https://jobseq.eqsuite.com/JobPost/View/68d148987792540dbc88d1d9/office-manager?lic=2040&amp;uid=36986</t>
  </si>
  <si>
    <t>Continuing Care Coordinator - Willow House</t>
  </si>
  <si>
    <t>https://jobseq.eqsuite.com/JobPost/View/68cbd9319b7d50077c8054ad/continuing-care-coordinator-willow-house?lic=2040&amp;uid=36986</t>
  </si>
  <si>
    <t>RN - Stepdown/PCU/IMC</t>
  </si>
  <si>
    <t>MedUS Healthcare, Inc.</t>
  </si>
  <si>
    <t>https://jobseq.eqsuite.com/JobPost/View/68cb09169b7d51040cbe01bc/rn-stepdown-pcu-imc?lic=2040&amp;uid=36986</t>
  </si>
  <si>
    <t>Server - The Heritage Tradition</t>
  </si>
  <si>
    <t>Senior Resource Group</t>
  </si>
  <si>
    <t>https://jobseq.eqsuite.com/JobPost/View/68cd8c41bfa0b600013add53/server-the-heritage-tradition?lic=2040&amp;uid=36986</t>
  </si>
  <si>
    <t>UGI Corporation</t>
  </si>
  <si>
    <t>https://jobseq.eqsuite.com/JobPost/View/68cf97047792540dbc886f3c/ace-maintenance-tech?lic=2040&amp;uid=36986</t>
  </si>
  <si>
    <t>Geek Squad Advanced Repair Technician</t>
  </si>
  <si>
    <t>Best Buy</t>
  </si>
  <si>
    <t>https://jobseq.eqsuite.com/JobPost/View/68d02f3da7db760001612bc1/geek-squad-advanced-repair-technician?lic=2040&amp;uid=36986</t>
  </si>
  <si>
    <t>Tower Technician - AZ Phoenix</t>
  </si>
  <si>
    <t>Ontivity</t>
  </si>
  <si>
    <t>49-2021.00</t>
  </si>
  <si>
    <t>https://jobseq.eqsuite.com/JobPost/View/68d1812a62ff6c00019d6a9e/tower-technician-az-phoenix?lic=2040&amp;uid=36986</t>
  </si>
  <si>
    <t>PAM Health Rehabilitation Hospital of Surprise</t>
  </si>
  <si>
    <t>29-2051.00</t>
  </si>
  <si>
    <t>Reach Truck</t>
  </si>
  <si>
    <t>https://jobseq.eqsuite.com/JobPost/View/68ca49617792540dbc861575/reach-truck?lic=2040&amp;uid=36986</t>
  </si>
  <si>
    <t>Reentry Specialist</t>
  </si>
  <si>
    <t>AtWork</t>
  </si>
  <si>
    <t>https://jobseq.eqsuite.com/JobPost/View/68ca5fcb9b7d50077c7fb447/reentry-specialist?lic=2040&amp;uid=36986</t>
  </si>
  <si>
    <t>Therapist - Intensive Outpatient Program (IOP)</t>
  </si>
  <si>
    <t>https://jobseq.eqsuite.com/JobPost/View/68ca60079b7d51040cbdb25b/therapist-intensive-outpatient-program-iop?lic=2040&amp;uid=36986</t>
  </si>
  <si>
    <t>Front Desk Clerk</t>
  </si>
  <si>
    <t>Hilton Grand Vacations</t>
  </si>
  <si>
    <t>https://jobseq.eqsuite.com/JobPost/View/68c9f2c29b7d51040cbd973e/front-desk-clerk?lic=2040&amp;uid=36986</t>
  </si>
  <si>
    <t>Cage Supervisor</t>
  </si>
  <si>
    <t>43-3041.00</t>
  </si>
  <si>
    <t>https://jobseq.eqsuite.com/JobPost/View/68ca5d209b7d51040cbdb03e/cage-supervisor?lic=2040&amp;uid=36986</t>
  </si>
  <si>
    <t>Lifeguard - Cibola Vista Resort (Part-Time)</t>
  </si>
  <si>
    <t>33-9092.00</t>
  </si>
  <si>
    <t>https://jobseq.eqsuite.com/JobPost/View/68c9f2869b7d50077c7f996c/lifeguard-cibola-vista-resort-part-time?lic=2040&amp;uid=36986</t>
  </si>
  <si>
    <t>Production Trainee</t>
  </si>
  <si>
    <t>WestRock</t>
  </si>
  <si>
    <t>51-9199.00</t>
  </si>
  <si>
    <t>https://jobseq.eqsuite.com/JobPost/View/68c96ce17792540dbc85b978/production-trainee?lic=2040&amp;uid=36986</t>
  </si>
  <si>
    <t>41-2022.00</t>
  </si>
  <si>
    <t>https://jobseq.eqsuite.com/JobPost/View/68cbf8369b7d50077c8063dd/parts-specialist?lic=2040&amp;uid=36986</t>
  </si>
  <si>
    <t>Fixed Assets Accountant</t>
  </si>
  <si>
    <t>13-2011.00</t>
  </si>
  <si>
    <t>https://jobseq.eqsuite.com/JobPost/View/68ca57979b7d51040cbdacd1/fixed-assets-accountant?lic=2040&amp;uid=36986</t>
  </si>
  <si>
    <t>Lifeguard - Cibola Vista Resort (Part-Time</t>
  </si>
  <si>
    <t>27501 N Lake Pleasant Parkway, Peoria, AZ, 85383, US</t>
  </si>
  <si>
    <t>https://jobseq.eqsuite.com/JobPost/View/68ca9d1e9b7d50077c7fcc2f/lifeguard-cibola-vista-resort-part-time?lic=2040&amp;uid=36986</t>
  </si>
  <si>
    <t>Driver Part-Time 16' Box Truck with lift gate</t>
  </si>
  <si>
    <t>Bath Concepts Independent Dealers</t>
  </si>
  <si>
    <t>https://jobseq.eqsuite.com/JobPost/View/68d2d2c725300100010e37e9/driver-part-time-16-box-truck-with-lift-gate?lic=2040&amp;uid=36986</t>
  </si>
  <si>
    <t>Recreation Centers of Sun City, Inc.</t>
  </si>
  <si>
    <t>Business Solutions Advisor - 67th and Beardsley Financial Center</t>
  </si>
  <si>
    <t>Bank of America</t>
  </si>
  <si>
    <t>https://jobseq.eqsuite.com/JobPost/View/68cab2127792540dbc864179/business-solutions-advisor-67th-and-beardsley-financial-center?lic=2040&amp;uid=36986</t>
  </si>
  <si>
    <t>RV Lifestyle Specialist</t>
  </si>
  <si>
    <t>National Indoor RV Centers | NIRVC</t>
  </si>
  <si>
    <t>49-3092.00</t>
  </si>
  <si>
    <t>https://jobseq.eqsuite.com/JobPost/View/68cc3b6a185cee000115d8cb/rv-lifestyle-specialist?lic=2040&amp;uid=36986</t>
  </si>
  <si>
    <t>Accounting Associate III (Contract)</t>
  </si>
  <si>
    <t>CSAA Insurance Group, a AAA Insurer</t>
  </si>
  <si>
    <t>https://jobseq.eqsuite.com/JobPost/View/68cae94b5a557e000186cb3a/accounting-associate-iii-contract?lic=2040&amp;uid=36986</t>
  </si>
  <si>
    <t>Sales Associate PT</t>
  </si>
  <si>
    <t>GNC</t>
  </si>
  <si>
    <t>https://jobseq.eqsuite.com/JobPost/View/68c96a3f9b7d50077c7f49ea/sales-associate-pt?lic=2040&amp;uid=36986</t>
  </si>
  <si>
    <t>Vacation Sales Representative</t>
  </si>
  <si>
    <t>https://jobseq.eqsuite.com/JobPost/View/68cc92487792540dbc874276/vacation-sales-representative?lic=2040&amp;uid=36986</t>
  </si>
  <si>
    <t>Yard Hostler (weekend days)</t>
  </si>
  <si>
    <t>53-4013.00</t>
  </si>
  <si>
    <t>https://jobseq.eqsuite.com/JobPost/View/68c954479b7d51040cbd3d31/yard-hostler-weekend-days?lic=2040&amp;uid=36986</t>
  </si>
  <si>
    <t>Warehouse Operations Lead</t>
  </si>
  <si>
    <t>https://jobseq.eqsuite.com/JobPost/View/68d2d2d925300100010e7a5f/warehouse-operations-lead?lic=2040&amp;uid=36986</t>
  </si>
  <si>
    <t>Community Manager - Laguna at Arrowhead</t>
  </si>
  <si>
    <t>Laguna at Arrowhead Ranch, Glendale, AZ</t>
  </si>
  <si>
    <t>https://jobseq.eqsuite.com/JobPost/View/68ca709c7792540dbc862809/community-manager-laguna-at-arrowhead?lic=2040&amp;uid=36986</t>
  </si>
  <si>
    <t>Freddy's Frozen Custard &amp; Steakburgers</t>
  </si>
  <si>
    <t>https://jobseq.eqsuite.com/JobPost/View/68c9b0199b7d50077c7f703a/team-member?lic=2040&amp;uid=36986</t>
  </si>
  <si>
    <t>Travel CT Technologist - $2,802 per week - 2271131</t>
  </si>
  <si>
    <t>Vivian Health</t>
  </si>
  <si>
    <t>https://jobseq.eqsuite.com/JobPost/View/68cae9235a557e00018650ac/travel-ct-technologist-2-802-per-week-2271131?lic=2040&amp;uid=36986</t>
  </si>
  <si>
    <t>Guest Advocate (Cashier or Front of Store Attendant/Cart Attendant)</t>
  </si>
  <si>
    <t>CityView Solutions</t>
  </si>
  <si>
    <t>https://jobseq.eqsuite.com/JobPost/View/68c9980116250d000184d455/guest-advocate-cashier-or-front-of-store-attendant-cart-attendant?lic=2040&amp;uid=36986</t>
  </si>
  <si>
    <t>Retail Sales Associate</t>
  </si>
  <si>
    <t>https://jobseq.eqsuite.com/JobPost/View/68ca50a07792540dbc86174f/retail-sales-associate?lic=2040&amp;uid=36986</t>
  </si>
  <si>
    <t>Royal Oaks</t>
  </si>
  <si>
    <t>Peer Coach</t>
  </si>
  <si>
    <t>https://jobseq.eqsuite.com/JobPost/View/68ca5fcb7792540dbc86200d/peer-coach?lic=2040&amp;uid=36986</t>
  </si>
  <si>
    <t>Heavy Equipment Mechanic</t>
  </si>
  <si>
    <t>Waste Management</t>
  </si>
  <si>
    <t>49-3031.00</t>
  </si>
  <si>
    <t>https://jobseq.eqsuite.com/JobPost/View/68c9e6af9b7d50077c7f951c/heavy-equipment-mechanic?lic=2040&amp;uid=36986</t>
  </si>
  <si>
    <t>Instructional Assistant ELL</t>
  </si>
  <si>
    <t>Cotton Boll Elementary - Peoria, AZ</t>
  </si>
  <si>
    <t>https://jobseq.eqsuite.com/JobPost/View/68ca57979b7d50077c7faf00/instructional-assistant-ell?lic=2040&amp;uid=36986</t>
  </si>
  <si>
    <t>Welder 430am-1pm</t>
  </si>
  <si>
    <t>https://jobseq.eqsuite.com/JobPost/View/68ca8f537792540dbc863125/welder-430am-1pm?lic=2040&amp;uid=36986</t>
  </si>
  <si>
    <t>Respiratory Therapist</t>
  </si>
  <si>
    <t>https://jobseq.eqsuite.com/JobPost/View/68cc75c97792540dbc872fd9/respiratory-therapist?lic=2040&amp;uid=36986</t>
  </si>
  <si>
    <t>https://jobseq.eqsuite.com/JobPost/View/68c9b0199b7d50077c7f7040/team-member?lic=2040&amp;uid=36986</t>
  </si>
  <si>
    <t>Greenskeeper III</t>
  </si>
  <si>
    <t>https://jobseq.eqsuite.com/JobPost/View/68cae9635a557e0001871932/greenskeeper-iii?lic=2040&amp;uid=36986</t>
  </si>
  <si>
    <t>Retail Sales Representative</t>
  </si>
  <si>
    <t>https://jobseq.eqsuite.com/JobPost/View/68ca5d219b7d50077c7fb263/retail-sales-representative?lic=2040&amp;uid=36986</t>
  </si>
  <si>
    <t>Machine Operator - 2nd Shift</t>
  </si>
  <si>
    <t>Temp/Seasonal Stock Team Member</t>
  </si>
  <si>
    <t>https://jobseq.eqsuite.com/JobPost/View/68cc3b17185cee0001149414/temp-seasonal-stock-team-member?lic=2040&amp;uid=36986</t>
  </si>
  <si>
    <t>Senior Manager, Physician Practice Orthopedics and Podiatry</t>
  </si>
  <si>
    <t>https://jobseq.eqsuite.com/JobPost/View/68cc3b7e185cee0001162388/senior-manager-physician-practice-orthopedics-and-podiatry?lic=2040&amp;uid=36986</t>
  </si>
  <si>
    <t>Radiology / Cardiology</t>
  </si>
  <si>
    <t>https://jobseq.eqsuite.com/JobPost/View/68ceab067792540dbc880340/radiology-cardiology?lic=2040&amp;uid=36986</t>
  </si>
  <si>
    <t>Security Guard - Unarmed Patrol</t>
  </si>
  <si>
    <t>Glendale, AZ 85301</t>
  </si>
  <si>
    <t>https://jobseq.eqsuite.com/JobPost/View/68c9f6267792540dbc8606aa/security-guard-unarmed-patrol?lic=2040&amp;uid=36986</t>
  </si>
  <si>
    <t>Head Coach - JV Baseball</t>
  </si>
  <si>
    <t>Cactus High School - Glendale, AZ</t>
  </si>
  <si>
    <t>27-2022.00</t>
  </si>
  <si>
    <t>https://jobseq.eqsuite.com/JobPost/View/68ca57977792540dbc861ac0/head-coach-jv-baseball?lic=2040&amp;uid=36986</t>
  </si>
  <si>
    <t>Veterinary Assistant - 000157</t>
  </si>
  <si>
    <t>Banfield Pet Hospital</t>
  </si>
  <si>
    <t>Banfield Glendale AZ|000157</t>
  </si>
  <si>
    <t>31-9096.00</t>
  </si>
  <si>
    <t>https://jobseq.eqsuite.com/JobPost/View/68ca53859b7d51040cbdaaa8/veterinary-assistant-000157?lic=2040&amp;uid=36986</t>
  </si>
  <si>
    <t>Standardized Patient</t>
  </si>
  <si>
    <t>Grand Canyon University</t>
  </si>
  <si>
    <t>31-1131.00</t>
  </si>
  <si>
    <t>https://jobseq.eqsuite.com/JobPost/View/68ca8fcf7792540dbc863166/standardized-patient?lic=2040&amp;uid=36986</t>
  </si>
  <si>
    <t>31-9097.00</t>
  </si>
  <si>
    <t>Elementary Teacher - 2nd Grade</t>
  </si>
  <si>
    <t>BASIS Ed</t>
  </si>
  <si>
    <t>Peoria, AZ 85383</t>
  </si>
  <si>
    <t>25-2021.00</t>
  </si>
  <si>
    <t>https://jobseq.eqsuite.com/JobPost/View/68ca069f9b7d50077c7fa200/elementary-teacher-2nd-grade?lic=2040&amp;uid=36986</t>
  </si>
  <si>
    <t>https://jobseq.eqsuite.com/JobPost/View/68ca5d217792540dbc861e20/retail-sales-representative?lic=2040&amp;uid=36986</t>
  </si>
  <si>
    <t>Elementary Teacher - 3rd Grade</t>
  </si>
  <si>
    <t>https://jobseq.eqsuite.com/JobPost/View/68ca57989b7d50077c7faf05/elementary-teacher-3rd-grade?lic=2040&amp;uid=36986</t>
  </si>
  <si>
    <t>Arcadia Cold</t>
  </si>
  <si>
    <t>https://jobseq.eqsuite.com/JobPost/View/68cae9265a557e0001865a56/forklift-operator?lic=2040&amp;uid=36986</t>
  </si>
  <si>
    <t>Clinical Laboratory Scientist - PRN</t>
  </si>
  <si>
    <t>Healthcare Outcomes Performance Co. (HOPCo)</t>
  </si>
  <si>
    <t>29-2011.00</t>
  </si>
  <si>
    <t>https://jobseq.eqsuite.com/JobPost/View/68d2d2eb25300100010ebd21/clinical-laboratory-scientist-prn?lic=2040&amp;uid=36986</t>
  </si>
  <si>
    <t>Preventive Maintenance- Cooling Tower Technician</t>
  </si>
  <si>
    <t>https://jobseq.eqsuite.com/JobPost/View/68ca57979b7d50077c7faefe/preventive-maintenance-cooling-tower-technician?lic=2040&amp;uid=36986</t>
  </si>
  <si>
    <t>Cardiometabolic Account Specialist (CAS) - Glendale / Tempe, AZ</t>
  </si>
  <si>
    <t>Ionis Pharmaceuticals, Inc.</t>
  </si>
  <si>
    <t>https://jobseq.eqsuite.com/JobPost/View/68cd8c5fbfa0b600013b267b/cardiometabolic-account-specialist-cas-glendale-tempe-az?lic=2040&amp;uid=36986</t>
  </si>
  <si>
    <t>https://jobseq.eqsuite.com/JobPost/View/68c9fd509b7d51040cbd9e27/ophthalmic-assistant?lic=2040&amp;uid=36986</t>
  </si>
  <si>
    <t>9380 W Glendale Dr, Glendale, AZ, 85305, US</t>
  </si>
  <si>
    <t>https://jobseq.eqsuite.com/JobPost/View/68ca9d5b9b7d50077c7fcc38/vacation-sales-representative?lic=2040&amp;uid=36986</t>
  </si>
  <si>
    <t>Project Analyst III</t>
  </si>
  <si>
    <t>Integrated Resources INC</t>
  </si>
  <si>
    <t>https://jobseq.eqsuite.com/JobPost/View/68cafefe7792540dbc86665a/project-analyst-iii?lic=2040&amp;uid=36986</t>
  </si>
  <si>
    <t>43-4081.00</t>
  </si>
  <si>
    <t>https://jobseq.eqsuite.com/JobPost/View/68ca9d1f9b7d50077c7fcc31/front-desk-clerk?lic=2040&amp;uid=36986</t>
  </si>
  <si>
    <t>HS Math Resource Teacher- AZ</t>
  </si>
  <si>
    <t>Amergis</t>
  </si>
  <si>
    <t>https://jobseq.eqsuite.com/JobPost/View/68cfbf8d7318e923608e7ce7/hs-math-resource-teacher-az?lic=2040&amp;uid=36986</t>
  </si>
  <si>
    <t>Clinician - Intensive Outpatient Program (IOP)</t>
  </si>
  <si>
    <t>21-1023.00</t>
  </si>
  <si>
    <t>https://jobseq.eqsuite.com/JobPost/View/68ca5fca9b7d50077c7fb444/clinician-intensive-outpatient-program-iop?lic=2040&amp;uid=36986</t>
  </si>
  <si>
    <t>Coach/Ops Mgr Trainee</t>
  </si>
  <si>
    <t>Walmart</t>
  </si>
  <si>
    <t>https://jobseq.eqsuite.com/JobPost/View/68ca7d1a9b7d50077c7fbfda/coach-ops-mgr-trainee?lic=2040&amp;uid=36986</t>
  </si>
  <si>
    <t>Atrium Hospitality</t>
  </si>
  <si>
    <t>https://jobseq.eqsuite.com/JobPost/View/68ca51977792540dbc86178e/maintenance-technician?lic=2040&amp;uid=36986</t>
  </si>
  <si>
    <t>29-1021.00</t>
  </si>
  <si>
    <t>Full-Time PM Shift Certified Caregiver - Garden Ridge</t>
  </si>
  <si>
    <t>Ridges at Peoria Senior Living</t>
  </si>
  <si>
    <t>https://jobseq.eqsuite.com/JobPost/View/68caee737792540dbc865c52/full-time-pm-shift-certified-caregiver-garden-ridge?lic=2040&amp;uid=36986</t>
  </si>
  <si>
    <t>Retail Merchandiser - Surprise, AZ</t>
  </si>
  <si>
    <t>L&amp;R Distributors</t>
  </si>
  <si>
    <t>https://jobseq.eqsuite.com/JobPost/View/68d2d2c925300100010e40f8/retail-merchandiser-surprise-az?lic=2040&amp;uid=36986</t>
  </si>
  <si>
    <t>Case Manager</t>
  </si>
  <si>
    <t>AVONDALE
  GLENDALE
  PEORIA
  PHOENIX
                AVONDALE
  GLENDALE
  PEORIA, AZ</t>
  </si>
  <si>
    <t>https://jobseq.eqsuite.com/JobPost/View/68c96e8c7792540dbc85ba61/case-manager?lic=2040&amp;uid=36986</t>
  </si>
  <si>
    <t>RN Registered Nurse Patient Navigator Procedural</t>
  </si>
  <si>
    <t>https://jobseq.eqsuite.com/JobPost/View/68cae9565a557e000186ec94/rn-registered-nurse-patient-navigator-procedural?lic=2040&amp;uid=36986</t>
  </si>
  <si>
    <t>Chief Estimator - Underground Wet Utilities</t>
  </si>
  <si>
    <t>13-1051.00</t>
  </si>
  <si>
    <t>https://jobseq.eqsuite.com/JobPost/View/68c9988316250d0001867e37/chief-estimator-underground-wet-utilities?lic=2040&amp;uid=36986</t>
  </si>
  <si>
    <t>SimonMed Imaging</t>
  </si>
  <si>
    <t>Minor League Physical Therapist</t>
  </si>
  <si>
    <t>{
  "@type": "Organization",
  "name": "Chicago White Sox",
  "logo": "https://cf-production.teamworkonline.com/uploads/public/thumb_23fa72fb-bb93-413a-8d7d-733ef9554f26.png"
}</t>
  </si>
  <si>
    <t>https://jobseq.eqsuite.com/JobPost/View/68cabaaa7792540dbc8642cf/minor-league-physical-therapist?lic=2040&amp;uid=36986</t>
  </si>
  <si>
    <t>Behavioral Health Professional (Therapist)</t>
  </si>
  <si>
    <t>https://jobseq.eqsuite.com/JobPost/View/68ca5fca9b7d51040cbdb254/behavioral-health-professional-therapist?lic=2040&amp;uid=36986</t>
  </si>
  <si>
    <t>shift supervisor - Store# 68720, BELL AND CITRUS</t>
  </si>
  <si>
    <t>17883 W. Bell Road, Surprise, Arizona, United States</t>
  </si>
  <si>
    <t>https://jobseq.eqsuite.com/JobPost/View/68cac7ff7318e923608d6e11/shift-supervisor-store-68720-bell-and-citrus?lic=2040&amp;uid=36986</t>
  </si>
  <si>
    <t>Estimator I</t>
  </si>
  <si>
    <t>Builders FirstSource</t>
  </si>
  <si>
    <t>https://jobseq.eqsuite.com/JobPost/View/68ceddd9a3205b00016fa3e5/estimator-i?lic=2040&amp;uid=36986</t>
  </si>
  <si>
    <t>Clinical Group Facilitator</t>
  </si>
  <si>
    <t>https://jobseq.eqsuite.com/JobPost/View/68ca5fcb7318e923608d5c88/clinical-group-facilitator?lic=2040&amp;uid=36986</t>
  </si>
  <si>
    <t>Plant Optimization Engineer - Mechanical ( AZ)</t>
  </si>
  <si>
    <t>Packing Corp of America</t>
  </si>
  <si>
    <t>17-2141.00</t>
  </si>
  <si>
    <t>https://jobseq.eqsuite.com/JobPost/View/68cf8b1e9b7d511908d6d2d4/plant-optimization-engineer-mechanical-az?lic=2040&amp;uid=36986</t>
  </si>
  <si>
    <t>https://jobseq.eqsuite.com/JobPost/View/68cb02949b7d51040cbdfabf/yard-hostler-weekend-days?lic=2040&amp;uid=36986</t>
  </si>
  <si>
    <t>Psychiatrist</t>
  </si>
  <si>
    <t>Monte Nido</t>
  </si>
  <si>
    <t>29-1223.00</t>
  </si>
  <si>
    <t>https://jobseq.eqsuite.com/JobPost/View/68d181a562ff6c00019f1a17/psychiatrist?lic=2040&amp;uid=36986</t>
  </si>
  <si>
    <t>Mgr, Warehouse</t>
  </si>
  <si>
    <t>Core &amp; Main</t>
  </si>
  <si>
    <t>https://jobseq.eqsuite.com/JobPost/View/68cc224c9b7d51040cbe74de/mgr-warehouse?lic=2040&amp;uid=36986</t>
  </si>
  <si>
    <t>CVICU Registered Nurse</t>
  </si>
  <si>
    <t>Staff Pharmacist 4336 floater</t>
  </si>
  <si>
    <t>https://jobseq.eqsuite.com/JobPost/View/68c929457318e923608d1cf0/staff-pharmacist-4336-floater?lic=2040&amp;uid=36986</t>
  </si>
  <si>
    <t>Travel Physical Therapist in Surprise, AZ - $10652/month</t>
  </si>
  <si>
    <t>Sisters in Public Health</t>
  </si>
  <si>
    <t>https://jobseq.eqsuite.com/JobPost/View/68c8463c45ce930001fab50c/travel-physical-therapist-in-surprise-az-10652-month?lic=2040&amp;uid=36986</t>
  </si>
  <si>
    <t>Registered Nurse - Gentle Path</t>
  </si>
  <si>
    <t>https://jobseq.eqsuite.com/JobPost/View/68c934ff7792540dbc859e28/registered-nurse-gentle-path?lic=2040&amp;uid=36986</t>
  </si>
  <si>
    <t>Pharmaceutical Sales Specialist, Primary Care - Glendale N, Arizona</t>
  </si>
  <si>
    <t>AstraZeneca Pharmaceuticals LP</t>
  </si>
  <si>
    <t>41-4011.00</t>
  </si>
  <si>
    <t>https://jobseq.eqsuite.com/JobPost/View/68c940889b7d50077c7f33ce/pharmaceutical-sales-specialist-primary-care-glendale-n-arizona?lic=2040&amp;uid=36986</t>
  </si>
  <si>
    <t>Exceptional Student Services Instructional Assistant</t>
  </si>
  <si>
    <t>https://jobseq.eqsuite.com/JobPost/View/68c9062a9b7d50077c7f1b55/exceptional-student-services-instructional-assistant?lic=2040&amp;uid=36986</t>
  </si>
  <si>
    <t>COOK, PREP</t>
  </si>
  <si>
    <t>35-2021.00</t>
  </si>
  <si>
    <t>https://jobseq.eqsuite.com/JobPost/View/68c9a6f57792540dbc85d512/cook-prep?lic=2040&amp;uid=36986</t>
  </si>
  <si>
    <t>Restaurant Operations Manager</t>
  </si>
  <si>
    <t>Bowlero Corp</t>
  </si>
  <si>
    <t>GLENDALE, AZ 85308</t>
  </si>
  <si>
    <t>https://jobseq.eqsuite.com/JobPost/View/68c8a8b09b7d50077c7f0abd/restaurant-operations-manager?lic=2040&amp;uid=36986</t>
  </si>
  <si>
    <t>Truck Driver - Class A - Penske Logistics</t>
  </si>
  <si>
    <t>https://jobseq.eqsuite.com/JobPost/View/68cc3ae8185cee000113f019/truck-driver-class-a-penske-logistics?lic=2040&amp;uid=36986</t>
  </si>
  <si>
    <t>Center Administrator - Surprise</t>
  </si>
  <si>
    <t>CenterWell Home Health</t>
  </si>
  <si>
    <t>https://jobseq.eqsuite.com/JobPost/View/68cb13b59b7d51040cbe0ee4/center-administrator-surprise?lic=2040&amp;uid=36986</t>
  </si>
  <si>
    <t>Project Manager</t>
  </si>
  <si>
    <t>https://jobseq.eqsuite.com/JobPost/View/68c89aa07792540dbc8572b5/project-manager?lic=2040&amp;uid=36986</t>
  </si>
  <si>
    <t>Student Services Specialist Senior (Student Life)</t>
  </si>
  <si>
    <t>https://jobseq.eqsuite.com/JobPost/View/68cca6167792540dbc8746c5/student-services-specialist-senior-student-life?lic=2040&amp;uid=36986</t>
  </si>
  <si>
    <t>Relationship Banker - Northwest Valley Market - AZ</t>
  </si>
  <si>
    <t>https://jobseq.eqsuite.com/JobPost/View/68c8a92a7792540dbc8579b4/relationship-banker-northwest-valley-market-az?lic=2040&amp;uid=36986</t>
  </si>
  <si>
    <t>Assistant Store Manager FT</t>
  </si>
  <si>
    <t>LIDS Retail</t>
  </si>
  <si>
    <t>GLENDALE, AZ, US, 85305</t>
  </si>
  <si>
    <t>https://jobseq.eqsuite.com/JobPost/View/68c9811c9b7d51040cbd51d0/assistant-store-manager-ft?lic=2040&amp;uid=36986</t>
  </si>
  <si>
    <t>Assistant Store Manager - Spirit</t>
  </si>
  <si>
    <t>Spencer's and Spirit Halloween</t>
  </si>
  <si>
    <t>Surprise, AZ (Onsite)</t>
  </si>
  <si>
    <t>https://jobseq.eqsuite.com/JobPost/View/68c8febd9b7d51040cbd169d/assistant-store-manager-spirit?lic=2040&amp;uid=36986</t>
  </si>
  <si>
    <t>Teaching Fellow</t>
  </si>
  <si>
    <t>25-9049.00</t>
  </si>
  <si>
    <t>Registered Nurse - TMED</t>
  </si>
  <si>
    <t>https://jobseq.eqsuite.com/JobPost/View/68c934fe9b7d51040cbd2f31/registered-nurse-tmed?lic=2040&amp;uid=36986</t>
  </si>
  <si>
    <t>Hand Therapist</t>
  </si>
  <si>
    <t>OrthoArizona</t>
  </si>
  <si>
    <t>https://jobseq.eqsuite.com/JobPost/View/68d187a162ff6c0001a13f8c/hand-therapist?lic=2040&amp;uid=36986</t>
  </si>
  <si>
    <t>Store Manager - Spirit</t>
  </si>
  <si>
    <t>https://jobseq.eqsuite.com/JobPost/View/68c8febd9b7d51040cbd1692/store-manager-spirit?lic=2040&amp;uid=36986</t>
  </si>
  <si>
    <t>Police Officer - Lateral</t>
  </si>
  <si>
    <t>City of El Mirage</t>
  </si>
  <si>
    <t>Police Department - 12401 W. Cinnabar Ave. El Mirage, AZ 85335</t>
  </si>
  <si>
    <t>33-3051.00</t>
  </si>
  <si>
    <t>https://jobseq.eqsuite.com/JobPost/View/68c893269b7d50077c7f0092/police-officer-lateral?lic=2040&amp;uid=36986</t>
  </si>
  <si>
    <t>Patient Service Specialist</t>
  </si>
  <si>
    <t>Banner Physical Therapy</t>
  </si>
  <si>
    <t>https://jobseq.eqsuite.com/JobPost/View/68c8a5539b7d51040cbd0805/patient-service-specialist?lic=2040&amp;uid=36986</t>
  </si>
  <si>
    <t>Life Care Center of North Glendale</t>
  </si>
  <si>
    <t>13620 N 55th Ave, Glendale, AZ, 85304</t>
  </si>
  <si>
    <t>https://jobseq.eqsuite.com/JobPost/View/68cc33c67318e923608dbcfb/receptionist?lic=2040&amp;uid=36986</t>
  </si>
  <si>
    <t>SPAR Inc.</t>
  </si>
  <si>
    <t>Glendale, AZ 85310</t>
  </si>
  <si>
    <t>https://jobseq.eqsuite.com/JobPost/View/68c8ab937792540dbc857b30/merchandiser?lic=2040&amp;uid=36986</t>
  </si>
  <si>
    <t>Street Maintenance Worker- Drainage Systems Operations #26-3495</t>
  </si>
  <si>
    <t>https://jobseq.eqsuite.com/JobPost/View/68c9e3149b7d50077c7f925a/street-maintenance-worker-drainage-systems-operations-26-3495?lic=2040&amp;uid=36986</t>
  </si>
  <si>
    <t>https://jobseq.eqsuite.com/JobPost/View/68c9062a9b7d50077c7f1b52/groundskeeper?lic=2040&amp;uid=36986</t>
  </si>
  <si>
    <t>Bilingual Vacation Sales Representative (Spanish Speaking</t>
  </si>
  <si>
    <t>https://jobseq.eqsuite.com/JobPost/View/68ca9d5b9b7d50077c7fcc3b/bilingual-vacation-sales-representative-spanish-speaking?lic=2040&amp;uid=36986</t>
  </si>
  <si>
    <t>Sales Lead - Soma</t>
  </si>
  <si>
    <t>Chico's</t>
  </si>
  <si>
    <t>7700 W Arrowhead Towne Center # 1093 Glendale, AZ 85308 US</t>
  </si>
  <si>
    <t>https://jobseq.eqsuite.com/JobPost/View/68cde4a09b7d50077c8169c2/sales-lead-soma?lic=2040&amp;uid=36986</t>
  </si>
  <si>
    <t>Special Education Teacher/Coordinator</t>
  </si>
  <si>
    <t>25-2058.00</t>
  </si>
  <si>
    <t>https://jobseq.eqsuite.com/JobPost/View/68c8b7c89b7d50077c7f0d41/special-education-teacher-coordinator?lic=2040&amp;uid=36986</t>
  </si>
  <si>
    <t>Float Medical Assistant - Phoenix</t>
  </si>
  <si>
    <t>https://jobseq.eqsuite.com/JobPost/View/68cb13b57792540dbc867cc6/float-medical-assistant-phoenix?lic=2040&amp;uid=36986</t>
  </si>
  <si>
    <t>Firearms Sales Outfitter-1</t>
  </si>
  <si>
    <t>https://jobseq.eqsuite.com/JobPost/View/68c93d259b7d50077c7f32f4/firearms-sales-outfitter-1?lic=2040&amp;uid=36986</t>
  </si>
  <si>
    <t>Bilingual Vacation Sales Representative (Spanish Speaking)</t>
  </si>
  <si>
    <t>https://jobseq.eqsuite.com/JobPost/View/68c9f2c39b7d50077c7f9976/bilingual-vacation-sales-representative-spanish-speaking?lic=2040&amp;uid=36986</t>
  </si>
  <si>
    <t>https://jobseq.eqsuite.com/JobPost/View/68c9062a7318e923608d14d6/exceptional-student-services-instructional-assistant?lic=2040&amp;uid=36986</t>
  </si>
  <si>
    <t>Cath Lab Technologist</t>
  </si>
  <si>
    <t>https://jobseq.eqsuite.com/JobPost/View/68b20b497792540dbc7b6462/cath-lab-technologist?lic=2040&amp;uid=36986</t>
  </si>
  <si>
    <t>Copperwood Elementary - Glendale, AZ</t>
  </si>
  <si>
    <t>https://jobseq.eqsuite.com/JobPost/View/68c9062a9b7d50077c7f1b53/exceptional-student-services-instructional-assistant?lic=2040&amp;uid=36986</t>
  </si>
  <si>
    <t>Returns Driver</t>
  </si>
  <si>
    <t>Parts Authority</t>
  </si>
  <si>
    <t>https://jobseq.eqsuite.com/JobPost/View/68c8a8ed7792540dbc857983/returns-driver?lic=2040&amp;uid=36986</t>
  </si>
  <si>
    <t>Humanities Teacher - 3rd Grade</t>
  </si>
  <si>
    <t>https://jobseq.eqsuite.com/JobPost/View/68c8b7c89b7d50077c7f0d40/humanities-teacher-3rd-grade?lic=2040&amp;uid=36986</t>
  </si>
  <si>
    <t>Travel RN - ICU - Intensive Care Unit - Arizona - $1990/week</t>
  </si>
  <si>
    <t>Creative Healthcare Management</t>
  </si>
  <si>
    <t>https://jobseq.eqsuite.com/JobPost/View/68c8463345ce930001fa9ef7/travel-rn-icu-intensive-care-unit-arizona-1990-week?lic=2040&amp;uid=36986</t>
  </si>
  <si>
    <t>Shift Supervisor</t>
  </si>
  <si>
    <t>Trulieve</t>
  </si>
  <si>
    <t>Glendale, AZ, US, 85304</t>
  </si>
  <si>
    <t>https://jobseq.eqsuite.com/JobPost/View/68c9b83c7792540dbc85e1a0/shift-supervisor?lic=2040&amp;uid=36986</t>
  </si>
  <si>
    <t>Oasis Elementary - Peoria, AZ</t>
  </si>
  <si>
    <t>https://jobseq.eqsuite.com/JobPost/View/68c9062a9b7d50077c7f1b54/exceptional-student-services-instructional-assistant?lic=2040&amp;uid=36986</t>
  </si>
  <si>
    <t>Special Education Teacher / Schools</t>
  </si>
  <si>
    <t>25-2057.00</t>
  </si>
  <si>
    <t>https://jobseq.eqsuite.com/JobPost/View/68d324c39b7d511908d80250/special-education-teacher-schools?lic=2040&amp;uid=36986</t>
  </si>
  <si>
    <t>Surgery Assistant</t>
  </si>
  <si>
    <t>29-9093.00</t>
  </si>
  <si>
    <t>https://jobseq.eqsuite.com/JobPost/View/68c8aadb7318e923608d0e57/surgery-assistant?lic=2040&amp;uid=36986</t>
  </si>
  <si>
    <t>Sales Associate - Spirit</t>
  </si>
  <si>
    <t>https://jobseq.eqsuite.com/JobPost/View/68c8febd7792540dbc8585ac/sales-associate-spirit?lic=2040&amp;uid=36986</t>
  </si>
  <si>
    <t>Retail Relationship Banker</t>
  </si>
  <si>
    <t>BMO</t>
  </si>
  <si>
    <t>https://jobseq.eqsuite.com/JobPost/View/68c91dfc9b7d50077c7f296b/retail-relationship-banker?lic=2040&amp;uid=36986</t>
  </si>
  <si>
    <t>Registered Behavior Technician</t>
  </si>
  <si>
    <t>All About ABA</t>
  </si>
  <si>
    <t>https://jobseq.eqsuite.com/JobPost/View/68d2d24425300100010c6a6e/registered-behavior-technician?lic=2040&amp;uid=36986</t>
  </si>
  <si>
    <t>Alta Loma Elementary - Peoria, AZ</t>
  </si>
  <si>
    <t>https://jobseq.eqsuite.com/JobPost/View/68c9062b7318e923608d14d8/exceptional-student-services-instructional-assistant?lic=2040&amp;uid=36986</t>
  </si>
  <si>
    <t>https://jobseq.eqsuite.com/JobPost/View/68ca9d5b9b7d51040cbdcb0c/bilingual-vacation-sales-representative-spanish-speaking?lic=2040&amp;uid=36986</t>
  </si>
  <si>
    <t>Kins</t>
  </si>
  <si>
    <t>https://jobseq.eqsuite.com/JobPost/View/68c8b7c87318e923608d0ec3/teaching-fellow?lic=2040&amp;uid=36986</t>
  </si>
  <si>
    <t>French Language teacher- ID:1069281</t>
  </si>
  <si>
    <t>Language Trainers</t>
  </si>
  <si>
    <t>25-3021.00</t>
  </si>
  <si>
    <t>https://jobseq.eqsuite.com/JobPost/View/68d180bb62ff6c00019bd7eb/french-language-teacher-id-1069281?lic=2040&amp;uid=36986</t>
  </si>
  <si>
    <t>shift supervisor - Store# 10094, 99TH AVE. &amp; BELL</t>
  </si>
  <si>
    <t>10700 W Bell Rd, #101, Sun City, Arizona, United States</t>
  </si>
  <si>
    <t>https://jobseq.eqsuite.com/JobPost/View/68c975b37792540dbc85bd28/shift-supervisor-store-10094-99th-ave-bell?lic=2040&amp;uid=36986</t>
  </si>
  <si>
    <t>Preschool Lead Teacher</t>
  </si>
  <si>
    <t>Phoenix Children's Academy Private Preschool</t>
  </si>
  <si>
    <t>https://jobseq.eqsuite.com/JobPost/View/68c8a9687318e923608d0ddb/preschool-lead-teacher?lic=2040&amp;uid=36986</t>
  </si>
  <si>
    <t>Travel Mammography Tech in AZ - $10964/month</t>
  </si>
  <si>
    <t>https://jobseq.eqsuite.com/JobPost/View/68c8463145ce930001fa9a2c/travel-mammography-tech-in-az-10964-month?lic=2040&amp;uid=36986</t>
  </si>
  <si>
    <t>Floor Host</t>
  </si>
  <si>
    <t>39-1013.00</t>
  </si>
  <si>
    <t>https://jobseq.eqsuite.com/JobPost/View/68c90e137792540dbc858e91/floor-host?lic=2040&amp;uid=36986</t>
  </si>
  <si>
    <t>https://jobseq.eqsuite.com/JobPost/View/68c934fe9b7d50077c7f30d6/registered-nurse-tmed?lic=2040&amp;uid=36986</t>
  </si>
  <si>
    <t>West-Mec School Custodian</t>
  </si>
  <si>
    <t>https://jobseq.eqsuite.com/JobPost/View/68c896079b7d51040cbd0111/west-mec-school-custodian?lic=2040&amp;uid=36986</t>
  </si>
  <si>
    <t>Robotic Welding Technician 830pm-430am</t>
  </si>
  <si>
    <t>51-4122.00</t>
  </si>
  <si>
    <t>https://jobseq.eqsuite.com/JobPost/View/68c93a7f7792540dbc859fb9/robotic-welding-technician-830pm-430am?lic=2040&amp;uid=36986</t>
  </si>
  <si>
    <t>Occupational Therapist (OT) - Up to $5,000 Sign On Bonus</t>
  </si>
  <si>
    <t>Care Options for Kids</t>
  </si>
  <si>
    <t>https://jobseq.eqsuite.com/JobPost/View/68cc390f075c9ff1795a42cb/occupational-therapist-ot-up-to-5-000-sign-on-bonus?lic=2040&amp;uid=36986</t>
  </si>
  <si>
    <t>Retail Sales Manager</t>
  </si>
  <si>
    <t>Scandinavian Designs | Dania Furniture</t>
  </si>
  <si>
    <t>https://jobseq.eqsuite.com/JobPost/View/68c9989616250d000186bea9/retail-sales-manager?lic=2040&amp;uid=36986</t>
  </si>
  <si>
    <t>Trailer Technician</t>
  </si>
  <si>
    <t>Amerit Fleet Solutions</t>
  </si>
  <si>
    <t>Glendale, AZ 85340</t>
  </si>
  <si>
    <t>https://jobseq.eqsuite.com/JobPost/View/68c8a77c7792540dbc85788c/trailer-technician?lic=2040&amp;uid=36986</t>
  </si>
  <si>
    <t>Materials Handler / Forklift Operator 1pm-930pm</t>
  </si>
  <si>
    <t>https://jobseq.eqsuite.com/JobPost/View/68c93a437792540dbc859fb7/materials-handler-forklift-operator-1pm-930pm?lic=2040&amp;uid=36986</t>
  </si>
  <si>
    <t>Bus Monitor</t>
  </si>
  <si>
    <t>33-9094.00</t>
  </si>
  <si>
    <t>https://jobseq.eqsuite.com/JobPost/View/68c8463645ce930001faa610/bus-monitor?lic=2040&amp;uid=36986</t>
  </si>
  <si>
    <t>Travel Nurse - Surgical ICU Stepdown in AZ - $10656/month</t>
  </si>
  <si>
    <t>https://jobseq.eqsuite.com/JobPost/View/68c8464e45ce930001faf5b3/travel-nurse-surgical-icu-stepdown-in-az-10656-month?lic=2040&amp;uid=36986</t>
  </si>
  <si>
    <t>https://jobseq.eqsuite.com/JobPost/View/68c93a437792540dbc859fb6/machine-operator-2nd-shift?lic=2040&amp;uid=36986</t>
  </si>
  <si>
    <t>Phlebotomist - Sun City</t>
  </si>
  <si>
    <t>ACtalent</t>
  </si>
  <si>
    <t>https://jobseq.eqsuite.com/JobPost/View/68c8768a9b7d51040cbcf2b5/phlebotomist-sun-city?lic=2040&amp;uid=36986</t>
  </si>
  <si>
    <t>Inventory Support Associate</t>
  </si>
  <si>
    <t>Radwell International</t>
  </si>
  <si>
    <t>https://jobseq.eqsuite.com/JobPost/View/68c84af645ce930001fb5955/inventory-support-associate?lic=2040&amp;uid=36986</t>
  </si>
  <si>
    <t>A&amp;A Cooling &amp; Heating LLC</t>
  </si>
  <si>
    <t>49-9021.00</t>
  </si>
  <si>
    <t>Skilled General Laborer</t>
  </si>
  <si>
    <t>EIG Electrical Systems</t>
  </si>
  <si>
    <t>https://jobseq.eqsuite.com/JobPost/View/68c9985316250d000185e85d/skilled-general-laborer?lic=2040&amp;uid=36986</t>
  </si>
  <si>
    <t>Travel Nurse - ICU - Intensive Care Unit in Surprise, AZ - $9622/month</t>
  </si>
  <si>
    <t>https://jobseq.eqsuite.com/JobPost/View/68c6f4c4b1deaa0001aaa5c8/travel-nurse-icu-intensive-care-unit-in-surprise-az-9622-month?lic=2040&amp;uid=36986</t>
  </si>
  <si>
    <t>Lab Support Technician</t>
  </si>
  <si>
    <t>POTTER'S HOUSE APOTHECARY</t>
  </si>
  <si>
    <t>https://jobseq.eqsuite.com/JobPost/View/68c9984e16250d000185d745/lab-support-technician?lic=2040&amp;uid=36986</t>
  </si>
  <si>
    <t>Intern-Personal Trainer</t>
  </si>
  <si>
    <t>Life Time</t>
  </si>
  <si>
    <t>https://jobseq.eqsuite.com/JobPost/View/68cd725d9b7d50077c811938/intern-personal-trainer?lic=2040&amp;uid=36986</t>
  </si>
  <si>
    <t>Psychologist for Luke Air Force Base</t>
  </si>
  <si>
    <t>Carter Motors</t>
  </si>
  <si>
    <t>19-3033.00</t>
  </si>
  <si>
    <t>https://jobseq.eqsuite.com/JobPost/View/68c8463e45ce930001fabac8/psychologist-for-luke-air-force-base?lic=2040&amp;uid=36986</t>
  </si>
  <si>
    <t>HVAC Technician</t>
  </si>
  <si>
    <t>https://jobseq.eqsuite.com/JobPost/View/68c997df16250d0001845c52/hvac-technician?lic=2040&amp;uid=36986</t>
  </si>
  <si>
    <t>Sales Associate</t>
  </si>
  <si>
    <t>Rack Room Shoes</t>
  </si>
  <si>
    <t>https://jobseq.eqsuite.com/JobPost/View/68c728609b7d50077c7ead80/sales-associate?lic=2040&amp;uid=36986</t>
  </si>
  <si>
    <t>Mechanical Engineer</t>
  </si>
  <si>
    <t>Noco</t>
  </si>
  <si>
    <t>https://jobseq.eqsuite.com/JobPost/View/68d180cd62ff6c00019c0e73/mechanical-engineer?lic=2040&amp;uid=36986</t>
  </si>
  <si>
    <t>barista - Store# 47594, 67TH &amp; HAPPY VALLEY</t>
  </si>
  <si>
    <t>6815 W Happy Valley Rd, Peoria, Arizona, United States</t>
  </si>
  <si>
    <t>https://jobseq.eqsuite.com/JobPost/View/68c82e869b7d50077c7eccf9/barista-store-47594-67th-happy-valley?lic=2040&amp;uid=36986</t>
  </si>
  <si>
    <t>Instructional Assistant ESS</t>
  </si>
  <si>
    <t>https://jobseq.eqsuite.com/JobPost/View/68d1813962ff6c00019d9c94/instructional-assistant-ess?lic=2040&amp;uid=36986</t>
  </si>
  <si>
    <t>barista - Store# 58303, LOOP 303 &amp; BELL</t>
  </si>
  <si>
    <t>16931 West Bell Rd, 104, Surprise, Arizona, United States</t>
  </si>
  <si>
    <t>https://jobseq.eqsuite.com/JobPost/View/68c82f797318e923608cf20e/barista-store-58303-loop-303-bell?lic=2040&amp;uid=36986</t>
  </si>
  <si>
    <t>Medical Assistant - Peoria</t>
  </si>
  <si>
    <t>https://jobseq.eqsuite.com/JobPost/View/68d04ddb7792540dbc88a5ee/medical-assistant-peoria?lic=2040&amp;uid=36986</t>
  </si>
  <si>
    <t>WCLC Operations Specialist - 2nd Shift</t>
  </si>
  <si>
    <t>Accounts Payable Manager</t>
  </si>
  <si>
    <t>LHH</t>
  </si>
  <si>
    <t>https://jobseq.eqsuite.com/JobPost/View/68d180d762ff6c00019c2bd4/accounts-payable-manager?lic=2040&amp;uid=36986</t>
  </si>
  <si>
    <t>Travel Nurse RN - Telemetry - $2,056 per week in AZ</t>
  </si>
  <si>
    <t>https://jobseq.eqsuite.com/JobPost/View/68c6f4c1b1deaa0001aa9f1c/travel-nurse-rn-telemetry-2-056-per-week-in-az?lic=2040&amp;uid=36986</t>
  </si>
  <si>
    <t>Seasonal Part-Time Educator | Arrowhead Towne Center</t>
  </si>
  <si>
    <t>Lululemon</t>
  </si>
  <si>
    <t>https://jobseq.eqsuite.com/JobPost/View/68c717eb9b7d50077c7ea993/seasonal-part-time-educator-arrowhead-towne-center?lic=2040&amp;uid=36986</t>
  </si>
  <si>
    <t>Seasonal Guest Experience Lead | Arrowhead Towne Center</t>
  </si>
  <si>
    <t>https://jobseq.eqsuite.com/JobPost/View/68c717eb7792540dbc851839/seasonal-guest-experience-lead-arrowhead-towne-center?lic=2040&amp;uid=36986</t>
  </si>
  <si>
    <t>Assistant Department Manager - Installation Materials</t>
  </si>
  <si>
    <t>https://jobseq.eqsuite.com/JobPost/View/68c9a2e99b7d50077c7f651f/assistant-department-manager-installation-materials?lic=2040&amp;uid=36986</t>
  </si>
  <si>
    <t>Cake Decorator</t>
  </si>
  <si>
    <t>(USA) AZ GLENDALE 04732 SAM'S CLUB</t>
  </si>
  <si>
    <t>51-3011.00</t>
  </si>
  <si>
    <t>https://jobseq.eqsuite.com/JobPost/View/68c7d8c97792540dbc853147/cake-decorator?lic=2040&amp;uid=36986</t>
  </si>
  <si>
    <t>Medical Assistant - Glendale</t>
  </si>
  <si>
    <t>https://jobseq.eqsuite.com/JobPost/View/68d04ddb9b7d511908d70c9d/medical-assistant-glendale?lic=2040&amp;uid=36986</t>
  </si>
  <si>
    <t>Line Cook</t>
  </si>
  <si>
    <t>P.F. Chang's</t>
  </si>
  <si>
    <t>https://jobseq.eqsuite.com/JobPost/View/68c6f4e7b1deaa0001ab0d43/line-cook?lic=2040&amp;uid=36986</t>
  </si>
  <si>
    <t>Pharmacy Technician</t>
  </si>
  <si>
    <t>29-2052.00</t>
  </si>
  <si>
    <t>Recruiting Job Order</t>
  </si>
  <si>
    <t>https://jobseq.eqsuite.com/JobPost/View/68c501ea9b7d51040cbc1f1f/recruiting-job-order?lic=2040&amp;uid=36986</t>
  </si>
  <si>
    <t>Groundskeeper - 67 Flats</t>
  </si>
  <si>
    <t>Dominium</t>
  </si>
  <si>
    <t>https://jobseq.eqsuite.com/JobPost/View/68c6f4e9b1deaa0001ab0fb8/groundskeeper-67-flats?lic=2040&amp;uid=36986</t>
  </si>
  <si>
    <t>SPED Resource Teacher - Algebra Focus | AZ | $2,400/Week Travel Option</t>
  </si>
  <si>
    <t>25-2059.00</t>
  </si>
  <si>
    <t>https://jobseq.eqsuite.com/JobPost/View/68cfb9929b7d50077c820df0/sped-resource-teacher-algebra-focus-az-2-400-week-travel-option?lic=2040&amp;uid=36986</t>
  </si>
  <si>
    <t>Foreman</t>
  </si>
  <si>
    <t>37-1012.00</t>
  </si>
  <si>
    <t>https://jobseq.eqsuite.com/JobPost/View/68c5a33ee6a2540001fa4e33/foreman?lic=2040&amp;uid=36986</t>
  </si>
  <si>
    <t>Customer Service Account Admin II (SSO Division - Location: AZ)</t>
  </si>
  <si>
    <t>43-1011.00</t>
  </si>
  <si>
    <t>https://jobseq.eqsuite.com/JobPost/View/68cfbe5a9b7d511908d6e895/customer-service-account-admin-ii-sso-division-location-az?lic=2040&amp;uid=36986</t>
  </si>
  <si>
    <t>Electrical Engineer</t>
  </si>
  <si>
    <t>17-3023.00</t>
  </si>
  <si>
    <t>https://jobseq.eqsuite.com/JobPost/View/68cc3b4c185cee0001156225/electrical-engineer?lic=2040&amp;uid=36986</t>
  </si>
  <si>
    <t>Bagger</t>
  </si>
  <si>
    <t>Morton Salt</t>
  </si>
  <si>
    <t>https://jobseq.eqsuite.com/JobPost/View/68cae9725a557e00018745e2/bagger?lic=2040&amp;uid=36986</t>
  </si>
  <si>
    <t>FRONT END/OFFICE CLERK</t>
  </si>
  <si>
    <t>Fry's Food Stores</t>
  </si>
  <si>
    <t>3511 West Peoria Avenue, Phoenix, AZ 85029</t>
  </si>
  <si>
    <t>31-9095.00</t>
  </si>
  <si>
    <t>https://jobseq.eqsuite.com/JobPost/View/68cc38f0075c9ff1795a1299/front-end-office-clerk?lic=2040&amp;uid=36986</t>
  </si>
  <si>
    <t>Special Education Teacher - Algebra Resource | $50/hr or $2,400/week | AZ | Full-Time</t>
  </si>
  <si>
    <t>https://jobseq.eqsuite.com/JobPost/View/68cfb9cf9b7d50077c820e03/special-education-teacher-algebra-resource-50-hr-or-2-400-week-az-full-time?lic=2040&amp;uid=36986</t>
  </si>
  <si>
    <t>General Manager</t>
  </si>
  <si>
    <t>Pei Wei Asian Diner, LLC</t>
  </si>
  <si>
    <t>Glendale, AZ 85305</t>
  </si>
  <si>
    <t>https://jobseq.eqsuite.com/JobPost/View/68cc391d075c9ff1795a5981/general-manager?lic=2040&amp;uid=36986</t>
  </si>
  <si>
    <t>Store Manager, Prasada North</t>
  </si>
  <si>
    <t>https://jobseq.eqsuite.com/JobPost/View/68ce9f7b7792540dbc87ff45/store-manager-prasada-north?lic=2040&amp;uid=36986</t>
  </si>
  <si>
    <t>Per Diem Infusion RN</t>
  </si>
  <si>
    <t>US-AZ-Goodyear,US-AZ-Phoenix,US-AZ-Glendale</t>
  </si>
  <si>
    <t>https://jobseq.eqsuite.com/JobPost/View/68c501319b7d51040cbc1eea/per-diem-infusion-rn?lic=2040&amp;uid=36986</t>
  </si>
  <si>
    <t>Restaurant Operations Management</t>
  </si>
  <si>
    <t>Waffle House, Inc.</t>
  </si>
  <si>
    <t>https://jobseq.eqsuite.com/JobPost/View/68cc36e8075c9ff17957a925/restaurant-operations-management?lic=2040&amp;uid=36986</t>
  </si>
  <si>
    <t>CaregiverJobs.io</t>
  </si>
  <si>
    <t>Veterinarian</t>
  </si>
  <si>
    <t>iHire</t>
  </si>
  <si>
    <t>https://jobseq.eqsuite.com/JobPost/View/68cc3b98185cee0001168659/veterinarian?lic=2040&amp;uid=36986</t>
  </si>
  <si>
    <t>Customer Service Branch Associate / Delivery Driver - Automotive Finishes</t>
  </si>
  <si>
    <t>Sherwin-Williams Company</t>
  </si>
  <si>
    <t>https://jobseq.eqsuite.com/JobPost/View/68c6f4c6b1deaa0001aaaae9/customer-service-branch-associate-delivery-driver-automotive-finishes?lic=2040&amp;uid=36986</t>
  </si>
  <si>
    <t>Warehouse Associate</t>
  </si>
  <si>
    <t>Certified Nursing Assistant (CNA) - FT Days | Surprise Rehab</t>
  </si>
  <si>
    <t>PAM Health, LLC</t>
  </si>
  <si>
    <t>13060 West Bell Road, Surprise, AZ 85378</t>
  </si>
  <si>
    <t>https://jobseq.eqsuite.com/JobPost/View/68cc338a075c9ff17953f6a6/certified-nursing-assistant-cna-ft-days-surprise-rehab?lic=2040&amp;uid=36986</t>
  </si>
  <si>
    <t>Dentist</t>
  </si>
  <si>
    <t>https://jobseq.eqsuite.com/JobPost/View/68c6f4d9b1deaa0001aae160/dentist?lic=2040&amp;uid=36986</t>
  </si>
  <si>
    <t>Marketing Intern</t>
  </si>
  <si>
    <t>13-1161.00</t>
  </si>
  <si>
    <t>https://jobseq.eqsuite.com/JobPost/View/68c6f4e5b1deaa0001ab0570/marketing-intern?lic=2040&amp;uid=36986</t>
  </si>
  <si>
    <t>Quality Control Technician</t>
  </si>
  <si>
    <t>Phlex Formulations &amp; Packaging, LLC.</t>
  </si>
  <si>
    <t>19-4099.01</t>
  </si>
  <si>
    <t>https://jobseq.eqsuite.com/JobPost/View/68d1846762ff6c00019fe05c/quality-control-technician?lic=2040&amp;uid=36986</t>
  </si>
  <si>
    <t>Medical Full Cycle Biller</t>
  </si>
  <si>
    <t>Advanced Spine And Pain (ASAP)</t>
  </si>
  <si>
    <t>https://jobseq.eqsuite.com/JobPost/View/68cc3b46185cee0001154656/medical-full-cycle-biller?lic=2040&amp;uid=36986</t>
  </si>
  <si>
    <t>Tractor Technician</t>
  </si>
  <si>
    <t>JB Hunt</t>
  </si>
  <si>
    <t>https://jobseq.eqsuite.com/JobPost/View/68cfa6cc9b7d50077c8204d4/tractor-technician?lic=2040&amp;uid=36986</t>
  </si>
  <si>
    <t>Restaurant Manager</t>
  </si>
  <si>
    <t>https://jobseq.eqsuite.com/JobPost/View/68c9984716250d000185c2a7/restaurant-manager?lic=2040&amp;uid=36986</t>
  </si>
  <si>
    <t>Surprise, AZ 85378</t>
  </si>
  <si>
    <t>CUSTOMER SVC/CLERK</t>
  </si>
  <si>
    <t>4315 West Bell Road, Glendale, AZ 85308</t>
  </si>
  <si>
    <t>https://jobseq.eqsuite.com/JobPost/View/68cc36aa075c9ff179575eb6/customer-svc-clerk?lic=2040&amp;uid=36986</t>
  </si>
  <si>
    <t>Associate Patient Care Coordinator</t>
  </si>
  <si>
    <t>https://jobseq.eqsuite.com/JobPost/View/68c501329b7d50077c7e1b11/associate-patient-care-coordinator?lic=2040&amp;uid=36986</t>
  </si>
  <si>
    <t>Property Manager (Apartments)</t>
  </si>
  <si>
    <t>TRINITY MANAGEMENT COMPANY LLC</t>
  </si>
  <si>
    <t>6802 North 67th Avenue, Glendale, AZ 85301</t>
  </si>
  <si>
    <t>https://jobseq.eqsuite.com/JobPost/View/68cc39ef075c9ff1795b741f/property-manager-apartments?lic=2040&amp;uid=36986</t>
  </si>
  <si>
    <t>Special Education Preschool</t>
  </si>
  <si>
    <t>Pendergast Elementary School District</t>
  </si>
  <si>
    <t>25-9043.00</t>
  </si>
  <si>
    <t>https://jobseq.eqsuite.com/JobPost/View/68cc379e075c9ff17958a57f/special-education-preschool?lic=2040&amp;uid=36986</t>
  </si>
  <si>
    <t>Automotive Dealership Car Wash Attendant - Arrowhead/Peoria</t>
  </si>
  <si>
    <t>Alliance Service Group</t>
  </si>
  <si>
    <t>5752 W Glenn Dr, Glendale, AZ 85301</t>
  </si>
  <si>
    <t>https://jobseq.eqsuite.com/JobPost/View/68cc3764075c9ff1795848b7/automotive-dealership-car-wash-attendant-arrowhead-peoria?lic=2040&amp;uid=36986</t>
  </si>
  <si>
    <t>Office Assistant</t>
  </si>
  <si>
    <t>Marshall Ranch Elementary - Glendale, AZ</t>
  </si>
  <si>
    <t>https://jobseq.eqsuite.com/JobPost/View/68c511b49b7d50077c7e2189/office-assistant?lic=2040&amp;uid=36986</t>
  </si>
  <si>
    <t>Membership Advisor - Northwest Valley Family</t>
  </si>
  <si>
    <t>YMCA</t>
  </si>
  <si>
    <t>12450 West Cinnabar Avenue, El Mirage, AZ 85335</t>
  </si>
  <si>
    <t>https://jobseq.eqsuite.com/JobPost/View/68cc33b9075c9ff179541dbc/membership-advisor-northwest-valley-family?lic=2040&amp;uid=36986</t>
  </si>
  <si>
    <t>RN Start of Care (SOC), Home Health Tue-Wed-Thur (PRN) West Valley Peoria</t>
  </si>
  <si>
    <t>Assisted Home Health &amp; Hospice</t>
  </si>
  <si>
    <t>https://jobseq.eqsuite.com/JobPost/View/68cc33b7075c9ff179541ae8/rn-start-of-care-soc-home-health-tue-wed-thur-prn-west-valley-peoria?lic=2040&amp;uid=36986</t>
  </si>
  <si>
    <t>Kindergarten Teacher</t>
  </si>
  <si>
    <t>https://jobseq.eqsuite.com/JobPost/View/68cc36ec075c9ff17957af3f/kindergarten-teacher?lic=2040&amp;uid=36986</t>
  </si>
  <si>
    <t>Janitorial Associate - Peoria (Lake Pleasant Pkwy) Starting at $18.50/hr</t>
  </si>
  <si>
    <t>IN-N-OUT BURGER</t>
  </si>
  <si>
    <t>25390 North Lake Pleasant Parkway, Peoria, AZ 85383</t>
  </si>
  <si>
    <t>https://jobseq.eqsuite.com/JobPost/View/68cc39e8075c9ff1795b67f8/janitorial-associate-peoria-lake-pleasant-pkwy-starting-at-18-50-hr?lic=2040&amp;uid=36986</t>
  </si>
  <si>
    <t>Daycare Center Lead Teacher - Tutor Time, W Thunderbird Rd</t>
  </si>
  <si>
    <t>Learning Care Group</t>
  </si>
  <si>
    <t>5911 W Thunderbird Rd, Glendale, Arizona, 85306, United States</t>
  </si>
  <si>
    <t>https://jobseq.eqsuite.com/JobPost/View/68c5c3b37318e923608cbfb8/daycare-center-lead-teacher-tutor-time-w-thunderbird-rd?lic=2040&amp;uid=36986</t>
  </si>
  <si>
    <t>Certified Patient Care Assistant PCU</t>
  </si>
  <si>
    <t>https://jobseq.eqsuite.com/JobPost/View/68d0eefb7792540dbc88c6ab/certified-patient-care-assistant-pcu?lic=2040&amp;uid=36986</t>
  </si>
  <si>
    <t>Sunsolar Solutions</t>
  </si>
  <si>
    <t>8932 West Cactus Road, Peoria, AZ 85381</t>
  </si>
  <si>
    <t>Retail Sales Associate (Part-Time)</t>
  </si>
  <si>
    <t>United Beauty Supply</t>
  </si>
  <si>
    <t>https://jobseq.eqsuite.com/JobPost/View/68cc3341075c9ff17953cf00/retail-sales-associate-part-time?lic=2040&amp;uid=36986</t>
  </si>
  <si>
    <t>Service and Hospitality Manager</t>
  </si>
  <si>
    <t>Carver Road Hospitality</t>
  </si>
  <si>
    <t>https://jobseq.eqsuite.com/JobPost/View/68cc3b77185cee0001160746/service-and-hospitality-manager?lic=2040&amp;uid=36986</t>
  </si>
  <si>
    <t>https://jobseq.eqsuite.com/JobPost/View/68c516d09b7d51040cbc26bf/maintenance-technician?lic=2040&amp;uid=36986</t>
  </si>
  <si>
    <t>Arizona Department of Child Safety</t>
  </si>
  <si>
    <t>Hospice Registered Nurse Case Manager</t>
  </si>
  <si>
    <t>Uplift Hospice</t>
  </si>
  <si>
    <t>Sun City, AZ 85351</t>
  </si>
  <si>
    <t>https://jobseq.eqsuite.com/JobPost/View/68cc34ba075c9ff17955007d/hospice-registered-nurse-case-manager?lic=2040&amp;uid=36986</t>
  </si>
  <si>
    <t>Real Estate Professional</t>
  </si>
  <si>
    <t>P. J. Hussey Construction</t>
  </si>
  <si>
    <t>3855 West Glendale Avenue, Phoenix, AZ 85051</t>
  </si>
  <si>
    <t>41-9022.00</t>
  </si>
  <si>
    <t>https://jobseq.eqsuite.com/JobPost/View/68cc3672075c9ff179570aa2/real-estate-professional?lic=2040&amp;uid=36986</t>
  </si>
  <si>
    <t>Patient Billing Account Coordinator</t>
  </si>
  <si>
    <t>ARIZONA ARTHRITIS &amp; RHEUMATOLOGY ASSOCIATES PC</t>
  </si>
  <si>
    <t>5681 West Beverly Lane, Glendale, AZ 85306</t>
  </si>
  <si>
    <t>https://jobseq.eqsuite.com/JobPost/View/68cc349e075c9ff17954d55e/patient-billing-account-coordinator?lic=2040&amp;uid=36986</t>
  </si>
  <si>
    <t>Maintenance Tech</t>
  </si>
  <si>
    <t>Planet Fitness-United Fitness Partners</t>
  </si>
  <si>
    <t>7565 West Peoria Avenue, Peoria, AZ 85345</t>
  </si>
  <si>
    <t>https://jobseq.eqsuite.com/JobPost/View/68cc35e3075c9ff1795681b5/maintenance-tech?lic=2040&amp;uid=36986</t>
  </si>
  <si>
    <t>Maintenance Supervisor - Juniper Square</t>
  </si>
  <si>
    <t>Dominium Management Services</t>
  </si>
  <si>
    <t>49-1011.00</t>
  </si>
  <si>
    <t>https://jobseq.eqsuite.com/JobPost/View/68c5e50f7792540dbc84dfe2/maintenance-supervisor-juniper-square?lic=2040&amp;uid=36986</t>
  </si>
  <si>
    <t>Housekeeping/Dietary Aide</t>
  </si>
  <si>
    <t>Olive Ridge Senior Living</t>
  </si>
  <si>
    <t>10333 West Olive Avenue, Peoria, AZ 85345</t>
  </si>
  <si>
    <t>https://jobseq.eqsuite.com/JobPost/View/68cc3890075c9ff17959b635/housekeeping-dietary-aide?lic=2040&amp;uid=36986</t>
  </si>
  <si>
    <t>Leasing Consultant</t>
  </si>
  <si>
    <t>Rise48 Communities- AZ</t>
  </si>
  <si>
    <t>https://jobseq.eqsuite.com/JobPost/View/68cc36a9075c9ff179575e82/leasing-consultant?lic=2040&amp;uid=36986</t>
  </si>
  <si>
    <t>Elementary Teacher - 4th Grade Teacher</t>
  </si>
  <si>
    <t>Country Meadows Elementary - Peoria, AZ</t>
  </si>
  <si>
    <t>https://jobseq.eqsuite.com/JobPost/View/68c511b47792540dbc84922e/elementary-teacher-4th-grade-teacher?lic=2040&amp;uid=36986</t>
  </si>
  <si>
    <t>Art Teacher</t>
  </si>
  <si>
    <t>8490 W Missouri Ave, Glendale, AZ 85305</t>
  </si>
  <si>
    <t>https://jobseq.eqsuite.com/JobPost/View/68cc3551075c9ff17955ce70/art-teacher?lic=2040&amp;uid=36986</t>
  </si>
  <si>
    <t>35-2012.00</t>
  </si>
  <si>
    <t>QC Associatet</t>
  </si>
  <si>
    <t>Elwood Staffing</t>
  </si>
  <si>
    <t>https://jobseq.eqsuite.com/JobPost/View/68cc3541075c9ff17955bf58/qc-associatet?lic=2040&amp;uid=36986</t>
  </si>
  <si>
    <t>Special Education Teacher - AZ</t>
  </si>
  <si>
    <t>ProCare Therapy</t>
  </si>
  <si>
    <t>Glendale, AZ 85304</t>
  </si>
  <si>
    <t>https://jobseq.eqsuite.com/JobPost/View/68cc3868075c9ff179598dc3/special-education-teacher-az?lic=2040&amp;uid=36986</t>
  </si>
  <si>
    <t>Behavioral Registered Nurse</t>
  </si>
  <si>
    <t>Sonoran Hills Behavioral Health</t>
  </si>
  <si>
    <t>10323 West Olive Avenue, Peoria, AZ 85345</t>
  </si>
  <si>
    <t>https://jobseq.eqsuite.com/JobPost/View/68cc3869075c9ff179598ee9/behavioral-registered-nurse?lic=2040&amp;uid=36986</t>
  </si>
  <si>
    <t>Cashier/Customer Service</t>
  </si>
  <si>
    <t>Pita Wraps</t>
  </si>
  <si>
    <t>15170 West Bell Road, Surprise, AZ 85374</t>
  </si>
  <si>
    <t>https://jobseq.eqsuite.com/JobPost/View/68cc36bc075c9ff179577bf4/cashier-customer-service?lic=2040&amp;uid=36986</t>
  </si>
  <si>
    <t>CT Technologist</t>
  </si>
  <si>
    <t>https://jobseq.eqsuite.com/JobPost/View/68c4af3f9b7d50077c7dffea/ct-technologist?lic=2040&amp;uid=36986</t>
  </si>
  <si>
    <t>Estate Care Coordinator</t>
  </si>
  <si>
    <t>CARING TRANSITIONS</t>
  </si>
  <si>
    <t>https://jobseq.eqsuite.com/JobPost/View/68c4526be48ec600018f317c/estate-care-coordinator?lic=2040&amp;uid=36986</t>
  </si>
  <si>
    <t>Golf Merchandiser/Inventory Control Coordinator/Buyer</t>
  </si>
  <si>
    <t>https://jobseq.eqsuite.com/JobPost/View/68c5a44ae6a2540001fdd646/golf-merchandiser-inventory-control-coordinator-buyer?lic=2040&amp;uid=36986</t>
  </si>
  <si>
    <t>Certified Medical Assistant</t>
  </si>
  <si>
    <t>Nimbus Health</t>
  </si>
  <si>
    <t>14300 West Granite Valley Drive, Sun City West, AZ 85375</t>
  </si>
  <si>
    <t>https://jobseq.eqsuite.com/JobPost/View/68cc38bc075c9ff17959d77a/certified-medical-assistant?lic=2040&amp;uid=36986</t>
  </si>
  <si>
    <t>Burger King</t>
  </si>
  <si>
    <t>520 East Wickenburg Way, Wickenburg, AZ 85390</t>
  </si>
  <si>
    <t>https://jobseq.eqsuite.com/JobPost/View/68cc3933075c9ff1795a727e/team-member?lic=2040&amp;uid=36986</t>
  </si>
  <si>
    <t>Fitness Consultant</t>
  </si>
  <si>
    <t>EOS Fitness</t>
  </si>
  <si>
    <t>10160 West Lake Pleasant Parkway, Peoria, AZ 85382</t>
  </si>
  <si>
    <t>https://jobseq.eqsuite.com/JobPost/View/68cc3529075c9ff17955a2e5/fitness-consultant?lic=2040&amp;uid=36986</t>
  </si>
  <si>
    <t>Structural Welders</t>
  </si>
  <si>
    <t>Midway Staffing</t>
  </si>
  <si>
    <t>El Mirage, AZ 85335</t>
  </si>
  <si>
    <t>https://jobseq.eqsuite.com/JobPost/View/68cc3667075c9ff17956f41c/structural-welders?lic=2040&amp;uid=36986</t>
  </si>
  <si>
    <t>16925 West Bell Road, Surprise, AZ 85388</t>
  </si>
  <si>
    <t>51-3021.00</t>
  </si>
  <si>
    <t>Owner Operator Driver - CDL A - OTR</t>
  </si>
  <si>
    <t>D&amp;D Transportation Services, Inc.</t>
  </si>
  <si>
    <t>Glendale, AZ 85318</t>
  </si>
  <si>
    <t>https://jobseq.eqsuite.com/JobPost/View/68cc3913075c9ff1795a49f7/owner-operator-driver-cdl-a-otr?lic=2040&amp;uid=36986</t>
  </si>
  <si>
    <t>Support Associate</t>
  </si>
  <si>
    <t>White House Black Market</t>
  </si>
  <si>
    <t>6800 N 95th Ave, Glendale, AZ 85305</t>
  </si>
  <si>
    <t>https://jobseq.eqsuite.com/JobPost/View/68cc3541075c9ff17955bf7e/support-associate?lic=2040&amp;uid=36986</t>
  </si>
  <si>
    <t>Shift Leader</t>
  </si>
  <si>
    <t>Rubio's Coastal Grill</t>
  </si>
  <si>
    <t>24920 North Lake Pleasant Parkway, Peoria, AZ 85383</t>
  </si>
  <si>
    <t>https://jobseq.eqsuite.com/JobPost/View/68cc36ec075c9ff17957af61/shift-leader?lic=2040&amp;uid=36986</t>
  </si>
  <si>
    <t>Personal Care Aide</t>
  </si>
  <si>
    <t>Addus</t>
  </si>
  <si>
    <t>Peoria, AZ 85380</t>
  </si>
  <si>
    <t>https://jobseq.eqsuite.com/JobPost/View/68c47e3f9b7d51040cbbe212/personal-care-aide?lic=2040&amp;uid=36986</t>
  </si>
  <si>
    <t>Medical Equipment Setup, CSR</t>
  </si>
  <si>
    <t>https://jobseq.eqsuite.com/JobPost/View/68c45e237318e923608c74d2/medical-equipment-setup-csr?lic=2040&amp;uid=36986</t>
  </si>
  <si>
    <t>Camping Sales Associate-2</t>
  </si>
  <si>
    <t>https://jobseq.eqsuite.com/JobPost/View/68c69aee9b7d50077c7e9938/camping-sales-associate-2?lic=2040&amp;uid=36986</t>
  </si>
  <si>
    <t>Youth &amp; Family Behavior Coach</t>
  </si>
  <si>
    <t>Arizona Youth &amp; Family Services</t>
  </si>
  <si>
    <t>5350 West Bell Road, Glendale, AZ 85308</t>
  </si>
  <si>
    <t>https://jobseq.eqsuite.com/JobPost/View/68cc34c1075c9ff179550ba3/youth-family-behavior-coach?lic=2040&amp;uid=36986</t>
  </si>
  <si>
    <t>Retail Assembly Technician</t>
  </si>
  <si>
    <t>M&amp;C Assemblies</t>
  </si>
  <si>
    <t>51-2099.00</t>
  </si>
  <si>
    <t>https://jobseq.eqsuite.com/JobPost/View/68cc395c075c9ff1795aa7e8/retail-assembly-technician?lic=2040&amp;uid=36986</t>
  </si>
  <si>
    <t>DSW</t>
  </si>
  <si>
    <t>Glendale, AZ, 85309, US</t>
  </si>
  <si>
    <t>https://jobseq.eqsuite.com/JobPost/View/68c474db7792540dbc84438f/wclc-operations-specialist-2nd-shift?lic=2040&amp;uid=36986</t>
  </si>
  <si>
    <t>Store 2705766 Glendale AZ</t>
  </si>
  <si>
    <t>https://jobseq.eqsuite.com/JobPost/View/68c6a12a9b7d51040cbc9c2e/customer-service-representative?lic=2040&amp;uid=36986</t>
  </si>
  <si>
    <t>Travel Respiratory Therapy Respiratory Therapist - 976979</t>
  </si>
  <si>
    <t>Medical Solutions</t>
  </si>
  <si>
    <t>https://jobseq.eqsuite.com/JobPost/View/68d2d26e25300100010cfcee/travel-respiratory-therapy-respiratory-therapist-976979?lic=2040&amp;uid=36986</t>
  </si>
  <si>
    <t>1st Grade Teacher</t>
  </si>
  <si>
    <t>https://jobseq.eqsuite.com/JobPost/View/68cc380c075c9ff17959379b/1st-grade-teacher?lic=2040&amp;uid=36986</t>
  </si>
  <si>
    <t>Retail Keyholder</t>
  </si>
  <si>
    <t>GameStop</t>
  </si>
  <si>
    <t>21391 North Lake Pleasant Parkway, Peoria, AZ 85382</t>
  </si>
  <si>
    <t>https://jobseq.eqsuite.com/JobPost/View/68cc37a1075c9ff17958a8f2/retail-keyholder?lic=2040&amp;uid=36986</t>
  </si>
  <si>
    <t>Body Shop Painter Helper</t>
  </si>
  <si>
    <t>Asbury Automotive</t>
  </si>
  <si>
    <t>https://jobseq.eqsuite.com/JobPost/View/68cc3851075c9ff1795965bb/body-shop-painter-helper?lic=2040&amp;uid=36986</t>
  </si>
  <si>
    <t>Lead Maintenance Technician - The Residences at Stadium Village</t>
  </si>
  <si>
    <t>Olympus Property</t>
  </si>
  <si>
    <t>https://jobseq.eqsuite.com/JobPost/View/68cc3383075c9ff17953ec60/lead-maintenance-technician-the-residences-at-stadium-village?lic=2040&amp;uid=36986</t>
  </si>
  <si>
    <t>https://jobseq.eqsuite.com/JobPost/View/68c6a12b9b7d50077c7e9b1a/customer-service-representative?lic=2040&amp;uid=36986</t>
  </si>
  <si>
    <t>Peoria, AZ 1117</t>
  </si>
  <si>
    <t>Store Manager</t>
  </si>
  <si>
    <t>Sierra</t>
  </si>
  <si>
    <t>13560 North Prasada Parkway, Surprise, AZ 85388</t>
  </si>
  <si>
    <t>https://jobseq.eqsuite.com/JobPost/View/68cc3927075c9ff1795a69b0/store-manager?lic=2040&amp;uid=36986</t>
  </si>
  <si>
    <t>Branch Office Administrator</t>
  </si>
  <si>
    <t>Edward Jones</t>
  </si>
  <si>
    <t>https://jobseq.eqsuite.com/JobPost/View/68c586ab7792540dbc84b157/branch-office-administrator?lic=2040&amp;uid=36986</t>
  </si>
  <si>
    <t>Retail Merchandiser</t>
  </si>
  <si>
    <t>Kalan LP</t>
  </si>
  <si>
    <t>https://jobseq.eqsuite.com/JobPost/View/68cc3949075c9ff1795a8bdc/retail-merchandiser?lic=2040&amp;uid=36986</t>
  </si>
  <si>
    <t>Student Worker - Athletics Media</t>
  </si>
  <si>
    <t>Arizona Christian University</t>
  </si>
  <si>
    <t>1 West Firestorm Way, Glendale, AZ 85306</t>
  </si>
  <si>
    <t>27-3031.00</t>
  </si>
  <si>
    <t>https://jobseq.eqsuite.com/JobPost/View/68cc380e075c9ff179593b84/student-worker-athletics-media?lic=2040&amp;uid=36986</t>
  </si>
  <si>
    <t>Technologist III - Ultrasound</t>
  </si>
  <si>
    <t>16575 West Waddell Road, Surprise, AZ 85388</t>
  </si>
  <si>
    <t>29-2032.00</t>
  </si>
  <si>
    <t>https://jobseq.eqsuite.com/JobPost/View/68cc3803075c9ff1795927c6/technologist-iii-ultrasound?lic=2040&amp;uid=36986</t>
  </si>
  <si>
    <t>New Grad RN Registered Nurse Neuro PCU</t>
  </si>
  <si>
    <t>https://jobseq.eqsuite.com/JobPost/View/68cedde4a3205b00016fc5d8/new-grad-rn-registered-nurse-neuro-pcu?lic=2040&amp;uid=36986</t>
  </si>
  <si>
    <t>Assistant Principal</t>
  </si>
  <si>
    <t>Surprise, AZ 85379</t>
  </si>
  <si>
    <t>11-9032.00</t>
  </si>
  <si>
    <t>https://jobseq.eqsuite.com/JobPost/View/68cc366e075c9ff1795701a9/assistant-principal?lic=2040&amp;uid=36986</t>
  </si>
  <si>
    <t>Substitute Teachers</t>
  </si>
  <si>
    <t>Delta-T Group, Inc.</t>
  </si>
  <si>
    <t>25-3031.00</t>
  </si>
  <si>
    <t>https://jobseq.eqsuite.com/JobPost/View/68cc361b075c9ff17956b974/substitute-teachers?lic=2040&amp;uid=36986</t>
  </si>
  <si>
    <t>Interventional Cardiologist (MD/DO)</t>
  </si>
  <si>
    <t>Tait Consulting LLC</t>
  </si>
  <si>
    <t>29-1212.00</t>
  </si>
  <si>
    <t>https://jobseq.eqsuite.com/JobPost/View/68cc3942075c9ff1795a7f6c/interventional-cardiologist-md-do?lic=2040&amp;uid=36986</t>
  </si>
  <si>
    <t>Captain - Customer Service</t>
  </si>
  <si>
    <t>Dave &amp; Buster's</t>
  </si>
  <si>
    <t>https://jobseq.eqsuite.com/JobPost/View/68cc375a075c9ff179583cf2/captain-customer-service?lic=2040&amp;uid=36986</t>
  </si>
  <si>
    <t>Foodservice Worker - Dysart USD</t>
  </si>
  <si>
    <t>SFE - Southwest Foodservice Excellence</t>
  </si>
  <si>
    <t>13825 West Desert Cove Road, Surprise, AZ 85379</t>
  </si>
  <si>
    <t>https://jobseq.eqsuite.com/JobPost/View/68cc36ac075c9ff1795762f2/foodservice-worker-dysart-usd?lic=2040&amp;uid=36986</t>
  </si>
  <si>
    <t>Stylist</t>
  </si>
  <si>
    <t>SmartStyle</t>
  </si>
  <si>
    <t>18551 North 83rd Avenue, Glendale, AZ 85308</t>
  </si>
  <si>
    <t>39-5012.00</t>
  </si>
  <si>
    <t>https://jobseq.eqsuite.com/JobPost/View/68cc387c075c9ff17959aeaa/stylist?lic=2040&amp;uid=36986</t>
  </si>
  <si>
    <t>Medical Technician (Phlebotomist)</t>
  </si>
  <si>
    <t>Department of Veterans Affairs</t>
  </si>
  <si>
    <t>Clinician - Lewis Prison</t>
  </si>
  <si>
    <t>Sage Counseling Inc</t>
  </si>
  <si>
    <t>8805 West Union Hills Drive, Peoria, AZ 85382</t>
  </si>
  <si>
    <t>https://jobseq.eqsuite.com/JobPost/View/68cc39cd075c9ff1795b3bd3/clinician-lewis-prison?lic=2040&amp;uid=36986</t>
  </si>
  <si>
    <t>Medical Assistant - Family Practice - Glendale (M:11am-8pm / Tue-Fri:8am-5pm)</t>
  </si>
  <si>
    <t>Mountain Park Health Center</t>
  </si>
  <si>
    <t>6975 West Glendale Avenue, Glendale, AZ 85303</t>
  </si>
  <si>
    <t>https://jobseq.eqsuite.com/JobPost/View/68cc3555075c9ff17955d643/medical-assistant-family-practice-glendale-m-11am-8pm-tue-fri-8am-5pm?lic=2040&amp;uid=36986</t>
  </si>
  <si>
    <t>Small Engine Phone Support</t>
  </si>
  <si>
    <t>Express Employment Professionals</t>
  </si>
  <si>
    <t>49-3053.00</t>
  </si>
  <si>
    <t>https://jobseq.eqsuite.com/JobPost/View/68c3c51c7318e923608c5141/small-engine-phone-support?lic=2040&amp;uid=36986</t>
  </si>
  <si>
    <t>Shipping/Receiving Clerk</t>
  </si>
  <si>
    <t>Holley Performance</t>
  </si>
  <si>
    <t>2222 West Peoria Avenue, Phoenix, AZ 85029</t>
  </si>
  <si>
    <t>https://jobseq.eqsuite.com/JobPost/View/68cc3865075c9ff179598762/shipping-receiving-clerk?lic=2040&amp;uid=36986</t>
  </si>
  <si>
    <t>20713 North 83rd Avenue, Peoria, AZ 85382</t>
  </si>
  <si>
    <t>https://jobseq.eqsuite.com/JobPost/View/68cc37ce075c9ff17958dac1/maintenance-tech?lic=2040&amp;uid=36986</t>
  </si>
  <si>
    <t>CDL Driver Class A</t>
  </si>
  <si>
    <t>Cameron Ashley Building Products</t>
  </si>
  <si>
    <t>https://jobseq.eqsuite.com/JobPost/View/68cc39d1075c9ff1795b4257/cdl-driver-class-a?lic=2040&amp;uid=36986</t>
  </si>
  <si>
    <t>Activities Support Staff - Kitchen</t>
  </si>
  <si>
    <t>Roberts Resorts &amp; Communities</t>
  </si>
  <si>
    <t>11201 North El Mirage Road, El Mirage, AZ 85335</t>
  </si>
  <si>
    <t>https://jobseq.eqsuite.com/JobPost/View/68cc3452075c9ff1795499c7/activities-support-staff-kitchen?lic=2040&amp;uid=36986</t>
  </si>
  <si>
    <t>Store Associate - Peoria</t>
  </si>
  <si>
    <t>In-N-Out</t>
  </si>
  <si>
    <t>https://jobseq.eqsuite.com/JobPost/View/68cc33e7075c9ff179545489/store-associate-peoria?lic=2040&amp;uid=36986</t>
  </si>
  <si>
    <t>Manager In Development</t>
  </si>
  <si>
    <t>Yellowstone Landscape</t>
  </si>
  <si>
    <t>12007 West Peoria Avenue, El Mirage, AZ 85335</t>
  </si>
  <si>
    <t>https://jobseq.eqsuite.com/JobPost/View/68cc38c2075c9ff17959e087/manager-in-development?lic=2040&amp;uid=36986</t>
  </si>
  <si>
    <t>Active Living Coordinator - Rock Creek at The Park</t>
  </si>
  <si>
    <t>Koelsch Communities</t>
  </si>
  <si>
    <t>https://jobseq.eqsuite.com/JobPost/View/68cae9405a557e000186a632/active-living-coordinator-rock-creek-at-the-park?lic=2040&amp;uid=36986</t>
  </si>
  <si>
    <t>RN, Clinical Quality</t>
  </si>
  <si>
    <t>https://jobseq.eqsuite.com/JobPost/View/68cc39cf075c9ff1795b3e9a/rn-clinical-quality?lic=2040&amp;uid=36986</t>
  </si>
  <si>
    <t>CDL Sweeper Operator</t>
  </si>
  <si>
    <t>AGUA TRUCKS</t>
  </si>
  <si>
    <t>53-3099.00</t>
  </si>
  <si>
    <t>https://jobseq.eqsuite.com/JobPost/View/68cc374e075c9ff1795828e9/cdl-sweeper-operator?lic=2040&amp;uid=36986</t>
  </si>
  <si>
    <t>Radiologist Hotline Service Representative</t>
  </si>
  <si>
    <t>https://jobseq.eqsuite.com/JobPost/View/68c6f4b0b1deaa0001aa708b/radiologist-hotline-service-representative?lic=2040&amp;uid=36986</t>
  </si>
  <si>
    <t>Principal Electrical Engineer</t>
  </si>
  <si>
    <t>LAUNCH Technical Workforce Solutions, LLC</t>
  </si>
  <si>
    <t>Glendale, AZ 85312</t>
  </si>
  <si>
    <t>17-2071.00</t>
  </si>
  <si>
    <t>https://jobseq.eqsuite.com/JobPost/View/68cc39f1075c9ff1795b76b2/principal-electrical-engineer?lic=2040&amp;uid=36986</t>
  </si>
  <si>
    <t>Admissions Counselor</t>
  </si>
  <si>
    <t>21-1012.00</t>
  </si>
  <si>
    <t>https://jobseq.eqsuite.com/JobPost/View/68cc38d8075c9ff1795a00a7/admissions-counselor?lic=2040&amp;uid=36986</t>
  </si>
  <si>
    <t>Advanced Practice Provider - Urology</t>
  </si>
  <si>
    <t>Lyle Health</t>
  </si>
  <si>
    <t>https://jobseq.eqsuite.com/JobPost/View/68cc3858075c9ff179597198/advanced-practice-provider-urology?lic=2040&amp;uid=36986</t>
  </si>
  <si>
    <t>Food Service Worker - Wickenburg schools</t>
  </si>
  <si>
    <t>https://jobseq.eqsuite.com/JobPost/View/68cc3409075c9ff179547853/food-service-worker-wickenburg-schools?lic=2040&amp;uid=36986</t>
  </si>
  <si>
    <t>Kitchen Crew - Ono 517</t>
  </si>
  <si>
    <t>Ono Hawaiian BBQ</t>
  </si>
  <si>
    <t>13612 North Prasada Parkway, Surprise, AZ 85388</t>
  </si>
  <si>
    <t>https://jobseq.eqsuite.com/JobPost/View/68cc3a4a075c9ff1795bed16/kitchen-crew-ono-517?lic=2040&amp;uid=36986</t>
  </si>
  <si>
    <t>Bilingual Sales Associate</t>
  </si>
  <si>
    <t>ACE Cash Express</t>
  </si>
  <si>
    <t>https://jobseq.eqsuite.com/JobPost/View/68cc399f075c9ff1795b0284/bilingual-sales-associate?lic=2040&amp;uid=36986</t>
  </si>
  <si>
    <t>Head Coach - Cross Country</t>
  </si>
  <si>
    <t>Desert Harbor Elementary - Peoria, AZ</t>
  </si>
  <si>
    <t>https://jobseq.eqsuite.com/JobPost/View/68c511b47792540dbc84922c/head-coach-cross-country?lic=2040&amp;uid=36986</t>
  </si>
  <si>
    <t>Fresh Foods Clerk</t>
  </si>
  <si>
    <t>Instructional Assistant K-3 / Playground Assistant</t>
  </si>
  <si>
    <t>https://jobseq.eqsuite.com/JobPost/View/68cc3567075c9ff17955f39a/instructional-assistant-k-3-playground-assistant?lic=2040&amp;uid=36986</t>
  </si>
  <si>
    <t>Optometrist</t>
  </si>
  <si>
    <t>Family Eyecare of Glendale</t>
  </si>
  <si>
    <t>19420 North 59th Avenue, Glendale, AZ 85308</t>
  </si>
  <si>
    <t>29-1041.00</t>
  </si>
  <si>
    <t>https://jobseq.eqsuite.com/JobPost/View/68cc3903075c9ff1795a329e/optometrist?lic=2040&amp;uid=36986</t>
  </si>
  <si>
    <t>Aegis Healthcare</t>
  </si>
  <si>
    <t>Sun City, AZ 85374</t>
  </si>
  <si>
    <t>https://jobseq.eqsuite.com/JobPost/View/68cc359e075c9ff179563c78/physical-therapist?lic=2040&amp;uid=36986</t>
  </si>
  <si>
    <t>Activities Support Staff - Events</t>
  </si>
  <si>
    <t>https://jobseq.eqsuite.com/JobPost/View/68cc3a12075c9ff1795b9410/activities-support-staff-events?lic=2040&amp;uid=36986</t>
  </si>
  <si>
    <t>Maintenance Tech - Apartments</t>
  </si>
  <si>
    <t>6755 North 83rd Avenue, Glendale, AZ 85303</t>
  </si>
  <si>
    <t>https://jobseq.eqsuite.com/JobPost/View/68cc35dd075c9ff179567811/maintenance-tech-apartments?lic=2040&amp;uid=36986</t>
  </si>
  <si>
    <t>HomeWell Care Services</t>
  </si>
  <si>
    <t>Interior Designer At Staff Schedule</t>
  </si>
  <si>
    <t>Serra Gaucha Brazilian Steakhouse</t>
  </si>
  <si>
    <t>27-1025.00</t>
  </si>
  <si>
    <t>https://jobseq.eqsuite.com/JobPost/View/68cc332d075c9ff17953b257/interior-designer-at-staff-schedule?lic=2040&amp;uid=36986</t>
  </si>
  <si>
    <t>Supervisor</t>
  </si>
  <si>
    <t>Black Bear Diner</t>
  </si>
  <si>
    <t>6039 West Bell Road, Glendale, AZ 85308</t>
  </si>
  <si>
    <t>https://jobseq.eqsuite.com/JobPost/View/68cc34e0075c9ff179553306/supervisor?lic=2040&amp;uid=36986</t>
  </si>
  <si>
    <t>https://jobseq.eqsuite.com/JobPost/View/68c6a12b9b7d51040cbc9c3c/customer-service-representative?lic=2040&amp;uid=36986</t>
  </si>
  <si>
    <t>Workforce Project Manager</t>
  </si>
  <si>
    <t>International Rescue Committee</t>
  </si>
  <si>
    <t>https://jobseq.eqsuite.com/JobPost/View/68cc34c4075c9ff17955106f/workforce-project-manager?lic=2040&amp;uid=36986</t>
  </si>
  <si>
    <t>IMMEDIATE SUBSTITUTE TEACHERS K-12 NEEDS</t>
  </si>
  <si>
    <t>Professional Recruiters Group</t>
  </si>
  <si>
    <t>https://jobseq.eqsuite.com/JobPost/View/68cc3610075c9ff17956a724/immediate-substitute-teachers-k-12-needs?lic=2040&amp;uid=36986</t>
  </si>
  <si>
    <t>In-Store Shopper</t>
  </si>
  <si>
    <t>Safeway</t>
  </si>
  <si>
    <t>1999 West Wickenburg Way, Wickenburg, AZ 85390</t>
  </si>
  <si>
    <t>https://jobseq.eqsuite.com/JobPost/View/68cc38a3075c9ff17959d11e/in-store-shopper?lic=2040&amp;uid=36986</t>
  </si>
  <si>
    <t>In-Store Shopper- Phoenix Talent Hub</t>
  </si>
  <si>
    <t>3800 West Happy Valley Road, Glendale, AZ 85310</t>
  </si>
  <si>
    <t>https://jobseq.eqsuite.com/JobPost/View/68cc3755075c9ff1795833df/in-store-shopper-phoenix-talent-hub?lic=2040&amp;uid=36986</t>
  </si>
  <si>
    <t>Insurance agency business consultant</t>
  </si>
  <si>
    <t>Farmers Insurance</t>
  </si>
  <si>
    <t>41-3021.00</t>
  </si>
  <si>
    <t>https://jobseq.eqsuite.com/JobPost/View/68cc37d0075c9ff17958dc12/insurance-agency-business-consultant?lic=2040&amp;uid=36986</t>
  </si>
  <si>
    <t>Bakery Cook</t>
  </si>
  <si>
    <t>Cardenas Markets LLC</t>
  </si>
  <si>
    <t>6730 W Camelback Rd, Glendale, AZ 85303</t>
  </si>
  <si>
    <t>https://jobseq.eqsuite.com/JobPost/View/68cc37f6075c9ff179591355/bakery-cook?lic=2040&amp;uid=36986</t>
  </si>
  <si>
    <t>Dental Front Office Coordinator - Peoria Dental Smile</t>
  </si>
  <si>
    <t>American Dental Companies</t>
  </si>
  <si>
    <t>https://jobseq.eqsuite.com/JobPost/View/68c6f4bab1deaa0001aa8b45/dental-front-office-coordinator-peoria-dental-smile?lic=2040&amp;uid=36986</t>
  </si>
  <si>
    <t>Medical Equipment Setup, CSR - AZ</t>
  </si>
  <si>
    <t>49-9062.00</t>
  </si>
  <si>
    <t>https://jobseq.eqsuite.com/JobPost/View/68c5df4a9b7d50077c7e6c46/medical-equipment-setup-csr-az?lic=2040&amp;uid=36986</t>
  </si>
  <si>
    <t>Assistant Fitness Manager</t>
  </si>
  <si>
    <t>16750 West Bell Road, Surprise, AZ 85374</t>
  </si>
  <si>
    <t>11-9179.01</t>
  </si>
  <si>
    <t>https://jobseq.eqsuite.com/JobPost/View/68cc3851075c9ff179596513/assistant-fitness-manager?lic=2040&amp;uid=36986</t>
  </si>
  <si>
    <t>Phoenix Children's</t>
  </si>
  <si>
    <t>https://jobseq.eqsuite.com/JobPost/View/68cc33c8075c9ff179543137/respiratory-therapist?lic=2040&amp;uid=36986</t>
  </si>
  <si>
    <t>Full-time Retail Employee</t>
  </si>
  <si>
    <t>The Container Store</t>
  </si>
  <si>
    <t>7580 West Bell Road, Glendale, AZ 85308</t>
  </si>
  <si>
    <t>https://jobseq.eqsuite.com/JobPost/View/68cc3336075c9ff17953bebe/full-time-retail-employee?lic=2040&amp;uid=36986</t>
  </si>
  <si>
    <t>Dispensary Associate - Full-time</t>
  </si>
  <si>
    <t>Peoria, AZ, US, 85345</t>
  </si>
  <si>
    <t>https://jobseq.eqsuite.com/JobPost/View/68c5c23f9b7d51040cbc5ddf/dispensary-associate-full-time?lic=2040&amp;uid=36986</t>
  </si>
  <si>
    <t>Accounts Receivable Specialist</t>
  </si>
  <si>
    <t>https://jobseq.eqsuite.com/JobPost/View/68c5a42de6a2540001fd8286/accounts-receivable-specialist?lic=2040&amp;uid=36986</t>
  </si>
  <si>
    <t>Tire Technician</t>
  </si>
  <si>
    <t>Midas Auto Service - JC</t>
  </si>
  <si>
    <t>7020 North 43rd Avenue, Glendale, AZ 85301</t>
  </si>
  <si>
    <t>49-3093.00</t>
  </si>
  <si>
    <t>https://jobseq.eqsuite.com/JobPost/View/68cc39ef075c9ff1795b728d/tire-technician?lic=2040&amp;uid=36986</t>
  </si>
  <si>
    <t>Branch Manager - West Valley - Bilingual (English/Spanish Required)</t>
  </si>
  <si>
    <t>11-3031.00</t>
  </si>
  <si>
    <t>https://jobseq.eqsuite.com/JobPost/View/68c4d6fa9b7d51040cbc1480/branch-manager-west-valley-bilingual-english-spanish-required?lic=2040&amp;uid=36986</t>
  </si>
  <si>
    <t>43-4031.00</t>
  </si>
  <si>
    <t>Music Teacher</t>
  </si>
  <si>
    <t>https://jobseq.eqsuite.com/JobPost/View/68cc3403075c9ff179547069/music-teacher?lic=2040&amp;uid=36986</t>
  </si>
  <si>
    <t>Structural Steel Estimator</t>
  </si>
  <si>
    <t>Onin Staffing</t>
  </si>
  <si>
    <t>https://jobseq.eqsuite.com/JobPost/View/68cc3619075c9ff17956b670/structural-steel-estimator?lic=2040&amp;uid=36986</t>
  </si>
  <si>
    <t>Optician Sam's</t>
  </si>
  <si>
    <t>https://jobseq.eqsuite.com/JobPost/View/68c6870d7792540dbc8503b5/optician-sam-s?lic=2040&amp;uid=36986</t>
  </si>
  <si>
    <t>Registered Nurse - Nights</t>
  </si>
  <si>
    <t>https://jobseq.eqsuite.com/JobPost/View/68cc389a075c9ff17959c221/registered-nurse-nights?lic=2040&amp;uid=36986</t>
  </si>
  <si>
    <t>Dual Licensed Laser Technician/Licensed Esthetician- Peoria</t>
  </si>
  <si>
    <t>Pure Vanity</t>
  </si>
  <si>
    <t>39-5094.00</t>
  </si>
  <si>
    <t>https://jobseq.eqsuite.com/JobPost/View/68cc38c9075c9ff17959edf1/dual-licensed-laser-technician-licensed-esthetician-peoria?lic=2040&amp;uid=36986</t>
  </si>
  <si>
    <t>Grounds Tech</t>
  </si>
  <si>
    <t>https://jobseq.eqsuite.com/JobPost/View/68c516d09b7d50077c7e2321/grounds-tech?lic=2040&amp;uid=36986</t>
  </si>
  <si>
    <t>Hair Stylist / Full Service Salon</t>
  </si>
  <si>
    <t>Fantastic Sams Cut &amp; Color of Central California</t>
  </si>
  <si>
    <t>Surprise, AZ 85388</t>
  </si>
  <si>
    <t>https://jobseq.eqsuite.com/JobPost/View/68cc3a3c075c9ff1795bd7d1/hair-stylist-full-service-salon?lic=2040&amp;uid=36986</t>
  </si>
  <si>
    <t>Receptionist - Glendale</t>
  </si>
  <si>
    <t>https://jobseq.eqsuite.com/JobPost/View/68cc390e075c9ff1795a422a/receptionist-glendale?lic=2040&amp;uid=36986</t>
  </si>
  <si>
    <t>Stadium Post Event Lead Cleaner</t>
  </si>
  <si>
    <t>https://jobseq.eqsuite.com/JobPost/View/68c4b9249b7d50077c7e05ca/stadium-post-event-lead-cleaner?lic=2040&amp;uid=36986</t>
  </si>
  <si>
    <t>Behavioral Health Technician (BHT)</t>
  </si>
  <si>
    <t>https://jobseq.eqsuite.com/JobPost/View/68cc375a075c9ff179583d05/behavioral-health-technician-bht?lic=2040&amp;uid=36986</t>
  </si>
  <si>
    <t>James Avery Sales Specialist</t>
  </si>
  <si>
    <t>Dillard's Retail Department Store</t>
  </si>
  <si>
    <t>7800 West Arrowhead Towne Center, Glendale, AZ 85308</t>
  </si>
  <si>
    <t>https://jobseq.eqsuite.com/JobPost/View/68cc36bc075c9ff179577c72/james-avery-sales-specialist?lic=2040&amp;uid=36986</t>
  </si>
  <si>
    <t>Construction Laborer</t>
  </si>
  <si>
    <t>360 Industrial Services</t>
  </si>
  <si>
    <t>Glendale, AZ 85355</t>
  </si>
  <si>
    <t>https://jobseq.eqsuite.com/JobPost/View/68cc393c075c9ff1795a752c/construction-laborer?lic=2040&amp;uid=36986</t>
  </si>
  <si>
    <t>https://jobseq.eqsuite.com/JobPost/View/68c6a12a9b7d50077c7e9b16/customer-service-representative?lic=2040&amp;uid=36986</t>
  </si>
  <si>
    <t>Automotive Detailer - Car Washer - Peoria - Part Time</t>
  </si>
  <si>
    <t>Enterprise Holdings</t>
  </si>
  <si>
    <t>https://jobseq.eqsuite.com/JobPost/View/68c4ad469b7d50077c7dfe04/automotive-detailer-car-washer-peoria-part-time?lic=2040&amp;uid=36986</t>
  </si>
  <si>
    <t>Special Education Resource Teacher</t>
  </si>
  <si>
    <t>https://jobseq.eqsuite.com/JobPost/View/68cc39b4075c9ff1795b1998/special-education-resource-teacher?lic=2040&amp;uid=36986</t>
  </si>
  <si>
    <t>Cashier and Food Service</t>
  </si>
  <si>
    <t>Ike's Love and Sandwiches</t>
  </si>
  <si>
    <t>7635 West Bell Road, Peoria, AZ 85382</t>
  </si>
  <si>
    <t>https://jobseq.eqsuite.com/JobPost/View/68cc35db075c9ff179567490/cashier-and-food-service?lic=2040&amp;uid=36986</t>
  </si>
  <si>
    <t>Stylist in Training / Apprentice Stylist</t>
  </si>
  <si>
    <t>5010 North 95th Avenue, Glendale, AZ 85305</t>
  </si>
  <si>
    <t>https://jobseq.eqsuite.com/JobPost/View/68cc3754075c9ff1795832c9/stylist-in-training-apprentice-stylist?lic=2040&amp;uid=36986</t>
  </si>
  <si>
    <t>28455 North Vistancia Boulevard, Peoria, AZ 85383</t>
  </si>
  <si>
    <t>https://jobseq.eqsuite.com/JobPost/View/68cc34c8075c9ff1795515ad/in-store-shopper-phoenix-talent-hub?lic=2040&amp;uid=36986</t>
  </si>
  <si>
    <t>LensCrafters - EyeCare Advisor</t>
  </si>
  <si>
    <t>Luxottica</t>
  </si>
  <si>
    <t>https://jobseq.eqsuite.com/JobPost/View/68c4e0c17792540dbc848429/lenscrafters-eyecare-advisor?lic=2040&amp;uid=36986</t>
  </si>
  <si>
    <t>Alumus Healthcare</t>
  </si>
  <si>
    <t>13503 West Camino Del Sol, Sun City West, AZ 85375</t>
  </si>
  <si>
    <t>https://jobseq.eqsuite.com/JobPost/View/68cc36c9075c9ff1795782ec/in-store-shopper-phoenix-talent-hub?lic=2040&amp;uid=36986</t>
  </si>
  <si>
    <t>Yard Technician</t>
  </si>
  <si>
    <t>Herc Rentals</t>
  </si>
  <si>
    <t>https://jobseq.eqsuite.com/JobPost/View/68cfb2dc9b7d511908d6e415/yard-technician?lic=2040&amp;uid=36986</t>
  </si>
  <si>
    <t>Concierge Security - RV Park</t>
  </si>
  <si>
    <t>N/A, Sun City, Arizona, 85373, United States</t>
  </si>
  <si>
    <t>https://jobseq.eqsuite.com/JobPost/View/68c46e8d7318e923608c7c3e/concierge-security-rv-park?lic=2040&amp;uid=36986</t>
  </si>
  <si>
    <t>Architectural Job Captain</t>
  </si>
  <si>
    <t>2225 W Peoria Ave Ste 175, Phoenix, AZ 85029</t>
  </si>
  <si>
    <t>https://jobseq.eqsuite.com/JobPost/View/68cc3414075c9ff1795487b6/architectural-job-captain?lic=2040&amp;uid=36986</t>
  </si>
  <si>
    <t>Apprentice Field Panel Wiring Technician</t>
  </si>
  <si>
    <t>Industrial Power Solutions</t>
  </si>
  <si>
    <t>47-2111.00</t>
  </si>
  <si>
    <t>https://jobseq.eqsuite.com/JobPost/View/68cc3459075c9ff17954a280/apprentice-field-panel-wiring-technician?lic=2040&amp;uid=36986</t>
  </si>
  <si>
    <t>Automotive Technician / Mechanic</t>
  </si>
  <si>
    <t>Big O Tires</t>
  </si>
  <si>
    <t>540 East Wickenburg Way, Wickenburg, AZ 85390</t>
  </si>
  <si>
    <t>49-3023.00</t>
  </si>
  <si>
    <t>https://jobseq.eqsuite.com/JobPost/View/68cc350e075c9ff1795579f8/automotive-technician-mechanic?lic=2040&amp;uid=36986</t>
  </si>
  <si>
    <t>Adaptive Recreation Leader I #26-3479</t>
  </si>
  <si>
    <t>https://jobseq.eqsuite.com/JobPost/View/68c84ad845ce930001fb55f1/adaptive-recreation-leader-i-26-3479?lic=2040&amp;uid=36986</t>
  </si>
  <si>
    <t>Service Technician - Haven at Towne Center</t>
  </si>
  <si>
    <t>https://jobseq.eqsuite.com/JobPost/View/68c67b077792540dbc8500b1/service-technician-haven-at-towne-center?lic=2040&amp;uid=36986</t>
  </si>
  <si>
    <t>Mixer Driver - Peoria</t>
  </si>
  <si>
    <t>Suncore</t>
  </si>
  <si>
    <t>https://jobseq.eqsuite.com/JobPost/View/68c9981816250d0001852440/mixer-driver-peoria?lic=2040&amp;uid=36986</t>
  </si>
  <si>
    <t>Sunset Heights Elementary School - Peoria, AZ</t>
  </si>
  <si>
    <t>https://jobseq.eqsuite.com/JobPost/View/68c511b49b7d50077c7e218a/crossing-guard?lic=2040&amp;uid=36986</t>
  </si>
  <si>
    <t>Mortgage Loan Officer At Least Passed The SAFE Exam</t>
  </si>
  <si>
    <t>Mission San Jose Mortgage</t>
  </si>
  <si>
    <t>13-2072.00</t>
  </si>
  <si>
    <t>https://jobseq.eqsuite.com/JobPost/View/68cc3790075c9ff179588f55/mortgage-loan-officer-at-least-passed-the-safe-exam?lic=2040&amp;uid=36986</t>
  </si>
  <si>
    <t>Urban Decay Freelance Makeup Artist - PT - AZ</t>
  </si>
  <si>
    <t>L'Oreal LUXE</t>
  </si>
  <si>
    <t>https://jobseq.eqsuite.com/JobPost/View/68cc3990075c9ff1795aeb0a/urban-decay-freelance-makeup-artist-pt-az?lic=2040&amp;uid=36986</t>
  </si>
  <si>
    <t>Retail Merchandise Processor Full Time</t>
  </si>
  <si>
    <t>Goodwill of Central &amp; Northern Arizona</t>
  </si>
  <si>
    <t>23425 North 39th Drive, Glendale, AZ 85310</t>
  </si>
  <si>
    <t>https://jobseq.eqsuite.com/JobPost/View/68cc38d5075c9ff17959fd9a/retail-merchandise-processor-full-time?lic=2040&amp;uid=36986</t>
  </si>
  <si>
    <t>4303 W. Peoria Ave., Phoenix, AZ - Denny's Stine Enterprises</t>
  </si>
  <si>
    <t>https://jobseq.eqsuite.com/JobPost/View/68cc398e075c9ff1795ae657/server?lic=2040&amp;uid=36986</t>
  </si>
  <si>
    <t>Immanuel Campus of Care</t>
  </si>
  <si>
    <t>11301 North 99th Avenue, Peoria, AZ 85345</t>
  </si>
  <si>
    <t>https://jobseq.eqsuite.com/JobPost/View/68cc36d9075c9ff179578ffe/server?lic=2040&amp;uid=36986</t>
  </si>
  <si>
    <t>Member Service Representative (Part-Time) - Glendale</t>
  </si>
  <si>
    <t>Navy Federal Credit Union</t>
  </si>
  <si>
    <t>https://jobseq.eqsuite.com/JobPost/View/68c4a53c9b7d50077c7dfaba/member-service-representative-part-time-glendale?lic=2040&amp;uid=36986</t>
  </si>
  <si>
    <t>https://jobseq.eqsuite.com/JobPost/View/68c49b279b7d50077c7df4ed/customer-service-branch-associate-delivery-driver-automotive-finishes?lic=2040&amp;uid=36986</t>
  </si>
  <si>
    <t>Youth Development Specialist</t>
  </si>
  <si>
    <t>Boys &amp; Girls Clubs Of The Valley</t>
  </si>
  <si>
    <t>6420 West Maryland Avenue, Glendale, AZ 85301</t>
  </si>
  <si>
    <t>25-3099.00</t>
  </si>
  <si>
    <t>https://jobseq.eqsuite.com/JobPost/View/68cc398c075c9ff1795ae35c/youth-development-specialist?lic=2040&amp;uid=36986</t>
  </si>
  <si>
    <t>CDL-A Regional Truck Driver - 1 year experience required</t>
  </si>
  <si>
    <t>Cheema Freightlines</t>
  </si>
  <si>
    <t>https://jobseq.eqsuite.com/JobPost/View/68cc3863075c9ff1795983f4/cdl-a-regional-truck-driver-1-year-experience-required?lic=2040&amp;uid=36986</t>
  </si>
  <si>
    <t>Fuel Driver</t>
  </si>
  <si>
    <t>Reladyne</t>
  </si>
  <si>
    <t>https://jobseq.eqsuite.com/JobPost/View/68cc33d9075c9ff1795440ff/fuel-driver?lic=2040&amp;uid=36986</t>
  </si>
  <si>
    <t>RimePro Inc</t>
  </si>
  <si>
    <t>https://jobseq.eqsuite.com/JobPost/View/68cc3524075c9ff179559bf8/project-manager?lic=2040&amp;uid=36986</t>
  </si>
  <si>
    <t>Housekeeping and Bartending Staff Needed</t>
  </si>
  <si>
    <t>On Target Staffing LLC</t>
  </si>
  <si>
    <t>35-3011.00</t>
  </si>
  <si>
    <t>https://jobseq.eqsuite.com/JobPost/View/68cc34df075c9ff1795531e0/housekeeping-and-bartending-staff-needed?lic=2040&amp;uid=36986</t>
  </si>
  <si>
    <t>Route Settlement</t>
  </si>
  <si>
    <t>Crescent Crown Distributing, L.L.C.</t>
  </si>
  <si>
    <t>13430 West Sweetwater Avenue, Surprise, AZ 85379</t>
  </si>
  <si>
    <t>https://jobseq.eqsuite.com/JobPost/View/68cc3857075c9ff179596f48/route-settlement?lic=2040&amp;uid=36986</t>
  </si>
  <si>
    <t>RN - ICU</t>
  </si>
  <si>
    <t>https://jobseq.eqsuite.com/JobPost/View/68c472ed7318e923608c7fca/rn-icu?lic=2040&amp;uid=36986</t>
  </si>
  <si>
    <t>https://jobseq.eqsuite.com/JobPost/View/68c4b8a99b7d51040cbc09e4/fleet-techncian-i-part-time-temporary?lic=2040&amp;uid=36986</t>
  </si>
  <si>
    <t>DAP Special Education Teacher</t>
  </si>
  <si>
    <t>https://jobseq.eqsuite.com/JobPost/View/68cc34c6075c9ff1795513bb/dap-special-education-teacher?lic=2040&amp;uid=36986</t>
  </si>
  <si>
    <t>ADMINISTRATIVE ASSISTANT</t>
  </si>
  <si>
    <t>Triple-S Steel</t>
  </si>
  <si>
    <t>ACT Rehab specialist</t>
  </si>
  <si>
    <t>https://jobseq.eqsuite.com/JobPost/View/68c45305e48ec60001912ba1/act-rehab-specialist?lic=2040&amp;uid=36986</t>
  </si>
  <si>
    <t>CNA - Certified Nursing Assistant</t>
  </si>
  <si>
    <t>Overnight Behavioral Health Technician</t>
  </si>
  <si>
    <t>https://jobseq.eqsuite.com/JobPost/View/68cc33b7075c9ff179541acf/overnight-behavioral-health-technician?lic=2040&amp;uid=36986</t>
  </si>
  <si>
    <t>Victra - Verizon Wireless Premium Retailer</t>
  </si>
  <si>
    <t>7865 W Bell Rd, Peoria, AZ 85382</t>
  </si>
  <si>
    <t>https://jobseq.eqsuite.com/JobPost/View/68cc36fc075c9ff17957c907/retail-sales-associate?lic=2040&amp;uid=36986</t>
  </si>
  <si>
    <t>B2B SALES REP Exceptional Training Provided</t>
  </si>
  <si>
    <t>Pinnacle Business Group</t>
  </si>
  <si>
    <t>https://jobseq.eqsuite.com/JobPost/View/68cc35e5075c9ff1795684eb/b2b-sales-rep-exceptional-training-provided?lic=2040&amp;uid=36986</t>
  </si>
  <si>
    <t>Marketer for Home Health &amp; Hospice</t>
  </si>
  <si>
    <t>Canyon Home Care &amp; Hospice</t>
  </si>
  <si>
    <t>https://jobseq.eqsuite.com/JobPost/View/68cc3734075c9ff1795800a3/marketer-for-home-health-hospice?lic=2040&amp;uid=36986</t>
  </si>
  <si>
    <t>Brand Ambassador</t>
  </si>
  <si>
    <t>HSSG Inc</t>
  </si>
  <si>
    <t>https://jobseq.eqsuite.com/JobPost/View/68cc3349075c9ff17953d964/brand-ambassador?lic=2040&amp;uid=36986</t>
  </si>
  <si>
    <t>1099 small truck delivery driver</t>
  </si>
  <si>
    <t>Power Force of Arizona, Inc.</t>
  </si>
  <si>
    <t>https://jobseq.eqsuite.com/JobPost/View/68cc35d6075c9ff179566be0/1099-small-truck-delivery-driver?lic=2040&amp;uid=36986</t>
  </si>
  <si>
    <t>Lot Technician - RideNow Peoria</t>
  </si>
  <si>
    <t>RideNow Powersports</t>
  </si>
  <si>
    <t>https://jobseq.eqsuite.com/JobPost/View/68cc3461075c9ff17954ad22/lot-technician-ridenow-peoria?lic=2040&amp;uid=36986</t>
  </si>
  <si>
    <t>Systems Administrator</t>
  </si>
  <si>
    <t>15-1244.00</t>
  </si>
  <si>
    <t>https://jobseq.eqsuite.com/JobPost/View/68cc3b7d185cee00011622fb/systems-administrator?lic=2040&amp;uid=36986</t>
  </si>
  <si>
    <t>Welder- 8:30PM - 4:30AM</t>
  </si>
  <si>
    <t>https://jobseq.eqsuite.com/JobPost/View/68c3f8039b7d50077c7d83e7/welder-8-30pm-4-30am?lic=2040&amp;uid=36986</t>
  </si>
  <si>
    <t>Full Time - Receiver/Stocker - Day</t>
  </si>
  <si>
    <t>https://jobseq.eqsuite.com/JobPost/View/68c3c70d9b7d51040cbb7588/full-time-receiver-stocker-day?lic=2040&amp;uid=36986</t>
  </si>
  <si>
    <t>Cook</t>
  </si>
  <si>
    <t>Sun West Choice Healthcare and Rehabilitation</t>
  </si>
  <si>
    <t>14002 West Meeker Boulevard, Sun City West, AZ 85375</t>
  </si>
  <si>
    <t>https://jobseq.eqsuite.com/JobPost/View/68cc3500075c9ff1795565a7/cook?lic=2040&amp;uid=36986</t>
  </si>
  <si>
    <t>Welding Supervisor</t>
  </si>
  <si>
    <t>Southwest Steel - SME Industries</t>
  </si>
  <si>
    <t>10211 North El Mirage Road, El Mirage, AZ 85335</t>
  </si>
  <si>
    <t>https://jobseq.eqsuite.com/JobPost/View/68cc36a3075c9ff1795754bd/welding-supervisor?lic=2040&amp;uid=36986</t>
  </si>
  <si>
    <t>Loader</t>
  </si>
  <si>
    <t>Masis Staffing Solutions</t>
  </si>
  <si>
    <t>https://jobseq.eqsuite.com/JobPost/View/68cc3841075c9ff179594f84/loader?lic=2040&amp;uid=36986</t>
  </si>
  <si>
    <t>Aquatic Maintenance Service Worker</t>
  </si>
  <si>
    <t>https://jobseq.eqsuite.com/JobPost/View/68c5f2029b7d51040cbc7a1f/aquatic-maintenance-service-worker?lic=2040&amp;uid=36986</t>
  </si>
  <si>
    <t>https://jobseq.eqsuite.com/JobPost/View/68c59fe97792540dbc84bbf5/customer-service-representative?lic=2040&amp;uid=36986</t>
  </si>
  <si>
    <t>Human Resources Coordinator</t>
  </si>
  <si>
    <t>TYR Tactical</t>
  </si>
  <si>
    <t>9330 North 91st Avenue, Peoria, AZ 85345</t>
  </si>
  <si>
    <t>https://jobseq.eqsuite.com/JobPost/View/68cc39e4075c9ff1795b61b6/human-resources-coordinator?lic=2040&amp;uid=36986</t>
  </si>
  <si>
    <t>CNA - Full Time - Day Shift</t>
  </si>
  <si>
    <t>Surprise Health and Rehabilitation Center</t>
  </si>
  <si>
    <t>https://jobseq.eqsuite.com/JobPost/View/68cc360d075c9ff17956a31f/cna-full-time-day-shift?lic=2040&amp;uid=36986</t>
  </si>
  <si>
    <t>Host/Hostess</t>
  </si>
  <si>
    <t>Blanco (Cocina + Cantina)</t>
  </si>
  <si>
    <t>8191 West Paradise Lane, Peoria, AZ 85382</t>
  </si>
  <si>
    <t>https://jobseq.eqsuite.com/JobPost/View/68cc369b075c9ff179574a8a/host-hostess?lic=2040&amp;uid=36986</t>
  </si>
  <si>
    <t>Landscape Maintenance Gardener</t>
  </si>
  <si>
    <t>Caretaker Landscape and Tree Management</t>
  </si>
  <si>
    <t>https://jobseq.eqsuite.com/JobPost/View/68cc3761075c9ff1795845d9/landscape-maintenance-gardener?lic=2040&amp;uid=36986</t>
  </si>
  <si>
    <t>Lead Night Custodian - Sahuaro Ranch Elementary School</t>
  </si>
  <si>
    <t>https://jobseq.eqsuite.com/JobPost/View/68c3c00b9b7d51040cbb70ee/lead-night-custodian-sahuaro-ranch-elementary-school?lic=2040&amp;uid=36986</t>
  </si>
  <si>
    <t>Teachers Assistant - Up to $18/hr (Mon-Fri)</t>
  </si>
  <si>
    <t>https://jobseq.eqsuite.com/JobPost/View/68cc39bf075c9ff1795b246d/teachers-assistant-up-to-18-hr-mon-fri?lic=2040&amp;uid=36986</t>
  </si>
  <si>
    <t>Sun Communication Mobile LLC.</t>
  </si>
  <si>
    <t>https://jobseq.eqsuite.com/JobPost/View/68cc37de075c9ff17958ed5a/retail-sales-consultant?lic=2040&amp;uid=36986</t>
  </si>
  <si>
    <t>Utility Grinder Finishing Schedule: Sun - Tues/Weds 7am - 7pm</t>
  </si>
  <si>
    <t>51-4033.00</t>
  </si>
  <si>
    <t>https://jobseq.eqsuite.com/JobPost/View/68cc34dc075c9ff179552bb2/utility-grinder-finishing-schedule-sun-tues-weds-7am-7pm?lic=2040&amp;uid=36986</t>
  </si>
  <si>
    <t>Customer Service Coordinator (SSO Division - Location: AZ)</t>
  </si>
  <si>
    <t>Parker Hannifin</t>
  </si>
  <si>
    <t>https://jobseq.eqsuite.com/JobPost/View/68c452d7e48ec60001909817/customer-service-coordinator-sso-division-location-az?lic=2040&amp;uid=36986</t>
  </si>
  <si>
    <t>Outpatient Occupational Therapist</t>
  </si>
  <si>
    <t>14660 West Parkwood Drive, Surprise, AZ 85374</t>
  </si>
  <si>
    <t>https://jobseq.eqsuite.com/JobPost/View/68cc33b6075c9ff179541956/outpatient-occupational-therapist?lic=2040&amp;uid=36986</t>
  </si>
  <si>
    <t>Glendale, AZ 85303</t>
  </si>
  <si>
    <t>https://jobseq.eqsuite.com/JobPost/View/68cc3706075c9ff17957d7f0/retail-sales-consultant?lic=2040&amp;uid=36986</t>
  </si>
  <si>
    <t>Uptown Cheapskate</t>
  </si>
  <si>
    <t>AZ-Surprise-85379</t>
  </si>
  <si>
    <t>https://jobseq.eqsuite.com/JobPost/View/68c330cd9b7d51040cbb447c/sales-associate?lic=2040&amp;uid=36986</t>
  </si>
  <si>
    <t>Fleet Technician III</t>
  </si>
  <si>
    <t>https://jobseq.eqsuite.com/JobPost/View/68c34b9f9b7d51040cbb5647/fleet-technician-iii?lic=2040&amp;uid=36986</t>
  </si>
  <si>
    <t>Bumble Bee Plumbing, Inc.</t>
  </si>
  <si>
    <t>7600 North 71st Avenue, Glendale, AZ 85303</t>
  </si>
  <si>
    <t>https://jobseq.eqsuite.com/JobPost/View/68cc38c8075c9ff17959eb74/customer-service-representative?lic=2040&amp;uid=36986</t>
  </si>
  <si>
    <t>Systems Engineer, Operational Technology</t>
  </si>
  <si>
    <t>https://jobseq.eqsuite.com/JobPost/View/68cc3752075c9ff179582ea8/systems-engineer-operational-technology?lic=2040&amp;uid=36986</t>
  </si>
  <si>
    <t>TRIPLE-S STEEL HOLDINGS, INC.</t>
  </si>
  <si>
    <t>National Facilities Direct Corp</t>
  </si>
  <si>
    <t>https://jobseq.eqsuite.com/JobPost/View/68cc3775075c9ff179586559/maintenance-technician?lic=2040&amp;uid=36986</t>
  </si>
  <si>
    <t>High School Registrar (iSchool)</t>
  </si>
  <si>
    <t>https://jobseq.eqsuite.com/JobPost/View/68c9987316250d0001864ed9/high-school-registrar-ischool?lic=2040&amp;uid=36986</t>
  </si>
  <si>
    <t>ICU RN</t>
  </si>
  <si>
    <t>https://jobseq.eqsuite.com/JobPost/View/68c4777e9b7d50077c7dd5bd/icu-rn?lic=2040&amp;uid=36986</t>
  </si>
  <si>
    <t>https://jobseq.eqsuite.com/JobPost/View/68cc33bc075c9ff1795421e2/cook?lic=2040&amp;uid=36986</t>
  </si>
  <si>
    <t>FLEET TECHNICIAN II</t>
  </si>
  <si>
    <t>City of Surprise, AZ</t>
  </si>
  <si>
    <t>https://jobseq.eqsuite.com/JobPost/View/68cc390c075c9ff1795a3f95/fleet-technician-ii?lic=2040&amp;uid=36986</t>
  </si>
  <si>
    <t>Glendale, AZ 85383</t>
  </si>
  <si>
    <t>https://jobseq.eqsuite.com/JobPost/View/68c44cb89b7d51040cbba918/french-language-teacher-id-1069281?lic=2040&amp;uid=36986</t>
  </si>
  <si>
    <t>11-3061.00</t>
  </si>
  <si>
    <t>Occupational Therapist (Pool)</t>
  </si>
  <si>
    <t>HealthSouth Corporation</t>
  </si>
  <si>
    <t>Arizona-Glendale-Valley of the Sun</t>
  </si>
  <si>
    <t>https://jobseq.eqsuite.com/JobPost/View/68c33ca59b7d51040cbb4bd5/occupational-therapist-pool?lic=2040&amp;uid=36986</t>
  </si>
  <si>
    <t>Medical Assistant OBGYN - Surprise Health Center</t>
  </si>
  <si>
    <t>Adelante Healthcare</t>
  </si>
  <si>
    <t>15351 West Bell Road, Surprise, AZ 85374</t>
  </si>
  <si>
    <t>https://jobseq.eqsuite.com/JobPost/View/68cc34ff075c9ff179556439/medical-assistant-obgyn-surprise-health-center?lic=2040&amp;uid=36986</t>
  </si>
  <si>
    <t>Order Puller</t>
  </si>
  <si>
    <t>https://jobseq.eqsuite.com/JobPost/View/68cc3606075c9ff1795696a9/order-puller?lic=2040&amp;uid=36986</t>
  </si>
  <si>
    <t>Snack Shop Attendant - SEASONAL - approx. Sept-May</t>
  </si>
  <si>
    <t>https://jobseq.eqsuite.com/JobPost/View/68c452dae48ec6000190a54f/snack-shop-attendant-seasonal-approx-sept-may?lic=2040&amp;uid=36986</t>
  </si>
  <si>
    <t>Retail Sales Associate (PT)</t>
  </si>
  <si>
    <t>Teller</t>
  </si>
  <si>
    <t>PNC Bank</t>
  </si>
  <si>
    <t>https://jobseq.eqsuite.com/JobPost/View/68c3e8d37318e923608c5882/teller?lic=2040&amp;uid=36986</t>
  </si>
  <si>
    <t>Mechanic</t>
  </si>
  <si>
    <t>Big Brand Tire &amp; Service</t>
  </si>
  <si>
    <t>https://jobseq.eqsuite.com/JobPost/View/68c4518e7792540dbc841c32/mechanic?lic=2040&amp;uid=36986</t>
  </si>
  <si>
    <t>Banquet Server</t>
  </si>
  <si>
    <t>https://jobseq.eqsuite.com/JobPost/View/68c3b9d27792540dbc83dbb9/banquet-server?lic=2040&amp;uid=36986</t>
  </si>
  <si>
    <t>Dental Assistant</t>
  </si>
  <si>
    <t>Elegant Dentistry</t>
  </si>
  <si>
    <t>13925 West Meeker Boulevard, Sun City West, AZ 85375</t>
  </si>
  <si>
    <t>31-9091.00</t>
  </si>
  <si>
    <t>https://jobseq.eqsuite.com/JobPost/View/68cc3776075c9ff179586730/dental-assistant?lic=2040&amp;uid=36986</t>
  </si>
  <si>
    <t>https://jobseq.eqsuite.com/JobPost/View/68c3c00b7792540dbc83de52/school-nurse-rn?lic=2040&amp;uid=36986</t>
  </si>
  <si>
    <t>Restaurant Team Member, Overnight Shift - Unit 1573</t>
  </si>
  <si>
    <t>Whataburger</t>
  </si>
  <si>
    <t>13517 N Litchfield Rd Surprise AZ 85379</t>
  </si>
  <si>
    <t>https://jobseq.eqsuite.com/JobPost/View/68c3c45f9b7d50077c7d6f34/restaurant-team-member-overnight-shift-unit-1573?lic=2040&amp;uid=36986</t>
  </si>
  <si>
    <t>https://jobseq.eqsuite.com/JobPost/View/68c59fe97792540dbc84bbec/customer-service-representative?lic=2040&amp;uid=36986</t>
  </si>
  <si>
    <t>https://jobseq.eqsuite.com/JobPost/View/68c59fe99b7d50077c7e4b9d/customer-service-representative?lic=2040&amp;uid=36986</t>
  </si>
  <si>
    <t>Sales Residency Counselor</t>
  </si>
  <si>
    <t>Beatitudes Campus</t>
  </si>
  <si>
    <t>1610 West Glendale Avenue, Phoenix, AZ 85021</t>
  </si>
  <si>
    <t>https://jobseq.eqsuite.com/JobPost/View/68cc3948075c9ff1795a88fb/sales-residency-counselor?lic=2040&amp;uid=36986</t>
  </si>
  <si>
    <t>Restaurant Team Member, Day Shift - Unit 1573</t>
  </si>
  <si>
    <t>https://jobseq.eqsuite.com/JobPost/View/68c3c45f9b7d51040cbb7331/restaurant-team-member-day-shift-unit-1573?lic=2040&amp;uid=36986</t>
  </si>
  <si>
    <t>Accompanist- AZ</t>
  </si>
  <si>
    <t>American Leadership Academy</t>
  </si>
  <si>
    <t>27-2042.00</t>
  </si>
  <si>
    <t>https://jobseq.eqsuite.com/JobPost/View/68cc357c075c9ff1795606fd/accompanist-az?lic=2040&amp;uid=36986</t>
  </si>
  <si>
    <t>LPN</t>
  </si>
  <si>
    <t>https://jobseq.eqsuite.com/JobPost/View/68cc39a9075c9ff1795b0e40/lpn?lic=2040&amp;uid=36986</t>
  </si>
  <si>
    <t>Sous Chef</t>
  </si>
  <si>
    <t>Quench Taps and Tapas</t>
  </si>
  <si>
    <t>35-1011.00</t>
  </si>
  <si>
    <t>https://jobseq.eqsuite.com/JobPost/View/68cc3906075c9ff1795a35a8/sous-chef?lic=2040&amp;uid=36986</t>
  </si>
  <si>
    <t>Now Hiring IT and Telecom Field Technicians</t>
  </si>
  <si>
    <t>HARDY INDUSTRIES</t>
  </si>
  <si>
    <t>Wickenburg, AZ 85358</t>
  </si>
  <si>
    <t>https://jobseq.eqsuite.com/JobPost/View/68cc3756075c9ff179583668/now-hiring-it-and-telecom-field-technicians?lic=2040&amp;uid=36986</t>
  </si>
  <si>
    <t>https://jobseq.eqsuite.com/JobPost/View/68cc37d6075c9ff17958df66/brand-ambassador?lic=2040&amp;uid=36986</t>
  </si>
  <si>
    <t>Part-Time Overnight Front Desk Receptionist</t>
  </si>
  <si>
    <t>Desert Winds Independent Living Community</t>
  </si>
  <si>
    <t>20554 North 101st Avenue, Peoria, AZ 85382</t>
  </si>
  <si>
    <t>https://jobseq.eqsuite.com/JobPost/View/68cc3541075c9ff17955bee6/part-time-overnight-front-desk-receptionist?lic=2040&amp;uid=36986</t>
  </si>
  <si>
    <t>Maintenance Technician/Painter</t>
  </si>
  <si>
    <t>SUNSHINE RESIDENTIAL HOMES INC</t>
  </si>
  <si>
    <t>17201 North 63rd Avenue, Glendale, AZ 85308</t>
  </si>
  <si>
    <t>https://jobseq.eqsuite.com/JobPost/View/68cc3555075c9ff17955d5a8/maintenance-technician-painter?lic=2040&amp;uid=36986</t>
  </si>
  <si>
    <t>Full time Detox RN - NOC</t>
  </si>
  <si>
    <t>Virtue Recovery Center</t>
  </si>
  <si>
    <t>13951 West Meeker Boulevard, Sun City West, AZ 85375</t>
  </si>
  <si>
    <t>https://jobseq.eqsuite.com/JobPost/View/68cc355f075c9ff17955e7c5/full-time-detox-rn-noc?lic=2040&amp;uid=36986</t>
  </si>
  <si>
    <t>Carolinas Mexican Food Cashier Full Time</t>
  </si>
  <si>
    <t>Carolina's Mexican Food, Inc.</t>
  </si>
  <si>
    <t>5920 West Greenway Road, Glendale, AZ 85306</t>
  </si>
  <si>
    <t>https://jobseq.eqsuite.com/JobPost/View/68cc38a3075c9ff17959d134/carolinas-mexican-food-cashier-full-time?lic=2040&amp;uid=36986</t>
  </si>
  <si>
    <t>Lead Night Custodian - Canyon Elementary School</t>
  </si>
  <si>
    <t>https://jobseq.eqsuite.com/JobPost/View/68c3c00b9b7d51040cbb70ef/lead-night-custodian-canyon-elementary-school?lic=2040&amp;uid=36986</t>
  </si>
  <si>
    <t>Recruiter</t>
  </si>
  <si>
    <t>https://jobseq.eqsuite.com/JobPost/View/68c260c19b7d50077c7cc9c9/recruiter?lic=2040&amp;uid=36986</t>
  </si>
  <si>
    <t>Experienced Manager</t>
  </si>
  <si>
    <t>Fleming's Prime Steakhouse &amp; Wine Bar</t>
  </si>
  <si>
    <t>9712 West Northern Avenue, Peoria, AZ 85345</t>
  </si>
  <si>
    <t>https://jobseq.eqsuite.com/JobPost/View/68cc369f075c9ff17957504b/experienced-manager?lic=2040&amp;uid=36986</t>
  </si>
  <si>
    <t>Line Cook Native Grill &amp; Wings</t>
  </si>
  <si>
    <t>Kind Hospitality, Inc.</t>
  </si>
  <si>
    <t>7273 North 95th Avenue, Glendale, AZ 85305</t>
  </si>
  <si>
    <t>https://jobseq.eqsuite.com/JobPost/View/68cc33bc075c9ff1795420c7/line-cook-native-grill-wings?lic=2040&amp;uid=36986</t>
  </si>
  <si>
    <t>11-2022.00</t>
  </si>
  <si>
    <t>Material Handler Supervisor</t>
  </si>
  <si>
    <t>El Mirage, AZ, US, 85335</t>
  </si>
  <si>
    <t>https://jobseq.eqsuite.com/JobPost/View/68c5c27c7792540dbc84cbaa/material-handler-supervisor?lic=2040&amp;uid=36986</t>
  </si>
  <si>
    <t>Recreation Aide - Contract (Up to 19 Hrs/Wk)</t>
  </si>
  <si>
    <t>https://jobseq.eqsuite.com/JobPost/View/68c353269b7d51040cbb5b3d/recreation-aide-contract-up-to-19-hrs-wk?lic=2040&amp;uid=36986</t>
  </si>
  <si>
    <t>Line Cook- Native Grill &amp; Wings -Surprise</t>
  </si>
  <si>
    <t>https://jobseq.eqsuite.com/JobPost/View/68cc359f075c9ff179563d1b/line-cook-native-grill-wings-surprise?lic=2040&amp;uid=36986</t>
  </si>
  <si>
    <t>PTA Home Health / Physical Therapist Assistant</t>
  </si>
  <si>
    <t>Emblem Home Health</t>
  </si>
  <si>
    <t>https://jobseq.eqsuite.com/JobPost/View/68cc3392075c9ff1795402fd/pta-home-health-physical-therapist-assistant?lic=2040&amp;uid=36986</t>
  </si>
  <si>
    <t>Barista - The Grand Cafe</t>
  </si>
  <si>
    <t>NW Coffee</t>
  </si>
  <si>
    <t>19781 North Remington Drive, Surprise, AZ 85374</t>
  </si>
  <si>
    <t>https://jobseq.eqsuite.com/JobPost/View/68cc344e075c9ff179549227/barista-the-grand-cafe?lic=2040&amp;uid=36986</t>
  </si>
  <si>
    <t>Guest Service Associate</t>
  </si>
  <si>
    <t>https://jobseq.eqsuite.com/JobPost/View/68cc3a23075c9ff1795bb00c/guest-service-associate?lic=2040&amp;uid=36986</t>
  </si>
  <si>
    <t>Tire and Battery Service Advisor</t>
  </si>
  <si>
    <t>(USA) AZ SURPRISE 04955 SAM'S CLUB</t>
  </si>
  <si>
    <t>https://jobseq.eqsuite.com/JobPost/View/68c3e79f9b7d51040cbb822b/tire-and-battery-service-advisor?lic=2040&amp;uid=36986</t>
  </si>
  <si>
    <t>Residential Construction Plumber</t>
  </si>
  <si>
    <t>Gecko Enterprises LLC</t>
  </si>
  <si>
    <t>7070 West Frier Drive, Glendale, AZ 85303</t>
  </si>
  <si>
    <t>47-2152.00</t>
  </si>
  <si>
    <t>https://jobseq.eqsuite.com/JobPost/View/68cc36e4075c9ff17957a2a5/residential-construction-plumber?lic=2040&amp;uid=36986</t>
  </si>
  <si>
    <t>Part Time Bus Driver</t>
  </si>
  <si>
    <t>Westgate Village</t>
  </si>
  <si>
    <t>8847 West Glendale Avenue, Glendale, AZ 85305</t>
  </si>
  <si>
    <t>https://jobseq.eqsuite.com/JobPost/View/68cc3561075c9ff17955ea6f/part-time-bus-driver?lic=2040&amp;uid=36986</t>
  </si>
  <si>
    <t>Hyperscale Program Manager</t>
  </si>
  <si>
    <t>Team LINX</t>
  </si>
  <si>
    <t>11-3021.00</t>
  </si>
  <si>
    <t>https://jobseq.eqsuite.com/JobPost/View/68cc355e075c9ff17955e4ef/hyperscale-program-manager?lic=2040&amp;uid=36986</t>
  </si>
  <si>
    <t>Plumbing Service Technician</t>
  </si>
  <si>
    <t>https://jobseq.eqsuite.com/JobPost/View/68cc36b4075c9ff179576e23/plumbing-service-technician?lic=2040&amp;uid=36986</t>
  </si>
  <si>
    <t>School Wellness Certified Nursing Assistant - CNA/CMA (West Valley Campus)</t>
  </si>
  <si>
    <t>Arizona Autism Charter Schools, Inc</t>
  </si>
  <si>
    <t>https://jobseq.eqsuite.com/JobPost/View/68cc351b075c9ff179558d82/school-wellness-certified-nursing-assistant-cna-cma-west-valley-campus?lic=2040&amp;uid=36986</t>
  </si>
  <si>
    <t>Loader Operator</t>
  </si>
  <si>
    <t>Arcosa Aggregates West, LLC</t>
  </si>
  <si>
    <t>Sun City, AZ 85373</t>
  </si>
  <si>
    <t>https://jobseq.eqsuite.com/JobPost/View/68cc3529075c9ff17955a40b/loader-operator?lic=2040&amp;uid=36986</t>
  </si>
  <si>
    <t>Direct Support Professional (DSP)-Roman Home LLC</t>
  </si>
  <si>
    <t>Advanced Medical Center</t>
  </si>
  <si>
    <t>https://jobseq.eqsuite.com/JobPost/View/68c8464545ce930001fad41b/direct-support-professional-dsp-roman-home-llc?lic=2040&amp;uid=36986</t>
  </si>
  <si>
    <t>Sales Representative - Wickenburg</t>
  </si>
  <si>
    <t>Pioneer Title Agency</t>
  </si>
  <si>
    <t>510 North Tegner Street, Wickenburg, AZ 85390</t>
  </si>
  <si>
    <t>https://jobseq.eqsuite.com/JobPost/View/68cc37fa075c9ff1795918fe/sales-representative-wickenburg?lic=2040&amp;uid=36986</t>
  </si>
  <si>
    <t>Internal Service Advisor</t>
  </si>
  <si>
    <t>Lunde's Peoria Volkswagen</t>
  </si>
  <si>
    <t>https://jobseq.eqsuite.com/JobPost/View/68cc376d075c9ff17958585d/internal-service-advisor?lic=2040&amp;uid=36986</t>
  </si>
  <si>
    <t>https://jobseq.eqsuite.com/JobPost/View/68c59fe99b7d51040cbc4e6a/customer-service-representative?lic=2040&amp;uid=36986</t>
  </si>
  <si>
    <t>Eligibility and Outreach Specialist - Surprise</t>
  </si>
  <si>
    <t>https://jobseq.eqsuite.com/JobPost/View/68cc39c8075c9ff1795b33fe/eligibility-and-outreach-specialist-surprise?lic=2040&amp;uid=36986</t>
  </si>
  <si>
    <t>Occupational Therapist Sante of Surprise PRN</t>
  </si>
  <si>
    <t>Alumus</t>
  </si>
  <si>
    <t>14775 West Yorkshire Drive, Surprise, AZ 85374</t>
  </si>
  <si>
    <t>https://jobseq.eqsuite.com/JobPost/View/68cc36b2075c9ff179576bb6/occupational-therapist-sante-of-surprise-prn?lic=2040&amp;uid=36986</t>
  </si>
  <si>
    <t>PVS DX, Inc.</t>
  </si>
  <si>
    <t>https://jobseq.eqsuite.com/JobPost/View/68cc3986075c9ff1795ad8bc/cdl-driver?lic=2040&amp;uid=36986</t>
  </si>
  <si>
    <t>HVAC Service Technician</t>
  </si>
  <si>
    <t>https://jobseq.eqsuite.com/JobPost/View/68cc3605075c9ff179569695/hvac-service-technician?lic=2040&amp;uid=36986</t>
  </si>
  <si>
    <t>Project Engineering Intern - AZ</t>
  </si>
  <si>
    <t>JR Filanc Construction Company</t>
  </si>
  <si>
    <t>https://jobseq.eqsuite.com/JobPost/View/68cc33b6075c9ff179541988/project-engineering-intern-az?lic=2040&amp;uid=36986</t>
  </si>
  <si>
    <t>https://jobseq.eqsuite.com/JobPost/View/68c3e7dd9b7d50077c7d7eb4/tire-and-battery-service-advisor?lic=2040&amp;uid=36986</t>
  </si>
  <si>
    <t>Registered Nurse (RN)</t>
  </si>
  <si>
    <t>Part-Time Merchandiser</t>
  </si>
  <si>
    <t>FT LPN/RN NOC</t>
  </si>
  <si>
    <t>Peoria Post Acute and Rehabilitation</t>
  </si>
  <si>
    <t>13215 North 94th Drive, Peoria, AZ 85381</t>
  </si>
  <si>
    <t>https://jobseq.eqsuite.com/JobPost/View/68cc3587075c9ff1795619b4/ft-lpn-rn-noc?lic=2040&amp;uid=36986</t>
  </si>
  <si>
    <t>CDL-A Local Truck Driver</t>
  </si>
  <si>
    <t>Titus Transport</t>
  </si>
  <si>
    <t>https://jobseq.eqsuite.com/JobPost/View/68cc36de075c9ff179579918/cdl-a-local-truck-driver?lic=2040&amp;uid=36986</t>
  </si>
  <si>
    <t>Laborer - Landscape Construction</t>
  </si>
  <si>
    <t>https://jobseq.eqsuite.com/JobPost/View/68cc35b4075c9ff1795659be/laborer-landscape-construction?lic=2040&amp;uid=36986</t>
  </si>
  <si>
    <t>Construction Manager</t>
  </si>
  <si>
    <t>Aligned Data Centers, LLC</t>
  </si>
  <si>
    <t>8805 North Reems Road, Waddell, AZ 85355</t>
  </si>
  <si>
    <t>https://jobseq.eqsuite.com/JobPost/View/68cc352b075c9ff17955a748/construction-manager?lic=2040&amp;uid=36986</t>
  </si>
  <si>
    <t>RN - Oncology</t>
  </si>
  <si>
    <t>IRONWOOD PHYSICIANS,P.C.</t>
  </si>
  <si>
    <t>5810 West Beverly Lane, Glendale, AZ 85306</t>
  </si>
  <si>
    <t>https://jobseq.eqsuite.com/JobPost/View/68cc366e075c9ff17957016b/rn-oncology?lic=2040&amp;uid=36986</t>
  </si>
  <si>
    <t>https://jobseq.eqsuite.com/JobPost/View/68cb066e9b7d50077c7ffef6/radiology-radiation-therapist?lic=2040&amp;uid=36986</t>
  </si>
  <si>
    <t>11-1021.00</t>
  </si>
  <si>
    <t>Support Staff</t>
  </si>
  <si>
    <t>Victory Autism Academy</t>
  </si>
  <si>
    <t>Sun City West, AZ 85375</t>
  </si>
  <si>
    <t>https://jobseq.eqsuite.com/JobPost/View/68cc3a4e075c9ff1795bf382/support-staff?lic=2040&amp;uid=36986</t>
  </si>
  <si>
    <t>Special Education Teacher (K-6)</t>
  </si>
  <si>
    <t>Peoria, AZ 85385</t>
  </si>
  <si>
    <t>https://jobseq.eqsuite.com/JobPost/View/68cc39b0075c9ff1795b15d8/special-education-teacher-k-6?lic=2040&amp;uid=36986</t>
  </si>
  <si>
    <t>Unit Manager SNF RN</t>
  </si>
  <si>
    <t>https://jobseq.eqsuite.com/JobPost/View/68cc3693075c9ff179574056/unit-manager-snf-rn?lic=2040&amp;uid=36986</t>
  </si>
  <si>
    <t>Life Enrichment Assistant</t>
  </si>
  <si>
    <t>Paseo Village</t>
  </si>
  <si>
    <t>https://jobseq.eqsuite.com/JobPost/View/68cc3562075c9ff17955ebc5/life-enrichment-assistant?lic=2040&amp;uid=36986</t>
  </si>
  <si>
    <t>Freight Flow Associate</t>
  </si>
  <si>
    <t>https://jobseq.eqsuite.com/JobPost/View/68c3e66d9b7d51040cbb8160/freight-flow-associate?lic=2040&amp;uid=36986</t>
  </si>
  <si>
    <t>Abrazo Health</t>
  </si>
  <si>
    <t>Thunderbird Senior Living</t>
  </si>
  <si>
    <t>5401 West Dailey Street, Glendale, AZ 85306</t>
  </si>
  <si>
    <t>https://jobseq.eqsuite.com/JobPost/View/68cc3495075c9ff17954c871/cook?lic=2040&amp;uid=36986</t>
  </si>
  <si>
    <t>Detox Floor Technician (BHT)</t>
  </si>
  <si>
    <t>https://jobseq.eqsuite.com/JobPost/View/68cc3876075c9ff17959a421/detox-floor-technician-bht?lic=2040&amp;uid=36986</t>
  </si>
  <si>
    <t>Batteries Plus</t>
  </si>
  <si>
    <t>6680 West Bell Road, Glendale, AZ 85308</t>
  </si>
  <si>
    <t>https://jobseq.eqsuite.com/JobPost/View/68cc36f8075c9ff17957c1d2/retail-associate?lic=2040&amp;uid=36986</t>
  </si>
  <si>
    <t>lead sales associate</t>
  </si>
  <si>
    <t>Leslie's Poolmart</t>
  </si>
  <si>
    <t>5110 W OLIVE AVE STE B, Glendale, AZ 85302</t>
  </si>
  <si>
    <t>https://jobseq.eqsuite.com/JobPost/View/68cc37bc075c9ff17958c55c/lead-sales-associate?lic=2040&amp;uid=36986</t>
  </si>
  <si>
    <t>CDL A Owner Operator - Car Haul</t>
  </si>
  <si>
    <t>Proficient Auto Transport</t>
  </si>
  <si>
    <t>https://jobseq.eqsuite.com/JobPost/View/68cc3853075c9ff179596936/cdl-a-owner-operator-car-haul?lic=2040&amp;uid=36986</t>
  </si>
  <si>
    <t>https://jobseq.eqsuite.com/JobPost/View/68c3e66c9b7d50077c7d7d94/freight-flow-associate?lic=2040&amp;uid=36986</t>
  </si>
  <si>
    <t>Automotive Assistant Manager</t>
  </si>
  <si>
    <t>Forklift Operator/Order Puller</t>
  </si>
  <si>
    <t>Masis Staffing</t>
  </si>
  <si>
    <t>https://jobseq.eqsuite.com/JobPost/View/68cc3841075c9ff179594e56/forklift-operator-order-puller?lic=2040&amp;uid=36986</t>
  </si>
  <si>
    <t>Telecommunications Technology Support Specialist- AZ- Information Technology Services</t>
  </si>
  <si>
    <t>https://jobseq.eqsuite.com/JobPost/View/68c366089b7d51040cbb642c/telecommunications-technology-support-specialist-az-information-technology-services?lic=2040&amp;uid=36986</t>
  </si>
  <si>
    <t>Housekeeper</t>
  </si>
  <si>
    <t>https://jobseq.eqsuite.com/JobPost/View/68c4119f7792540dbc840191/housekeeper?lic=2040&amp;uid=36986</t>
  </si>
  <si>
    <t>https://jobseq.eqsuite.com/JobPost/View/68c360bb7792540dbc83ce09/detailer-flat-rate-880340-az?lic=2040&amp;uid=36986</t>
  </si>
  <si>
    <t>https://jobseq.eqsuite.com/JobPost/View/68cc340a075c9ff179547a3a/cdl-a-local-truck-driver?lic=2040&amp;uid=36986</t>
  </si>
  <si>
    <t>Crew Member</t>
  </si>
  <si>
    <t>Dunkin' Donuts</t>
  </si>
  <si>
    <t>20229 N 67th Ave, Suite C5, Quality Brand Group, Glendale, AZ, 85308, US</t>
  </si>
  <si>
    <t>https://jobseq.eqsuite.com/JobPost/View/68c4166a7792540dbc840381/crew-member?lic=2040&amp;uid=36986</t>
  </si>
  <si>
    <t>Special Credits Insurance Control Officer I, II, III</t>
  </si>
  <si>
    <t>https://jobseq.eqsuite.com/JobPost/View/68c5a380e6a2540001fb2a39/special-credits-insurance-control-officer-i-ii-iii?lic=2040&amp;uid=36986</t>
  </si>
  <si>
    <t>Guest Service Representative</t>
  </si>
  <si>
    <t>Desert Diamond Casinos &amp; Entertainment</t>
  </si>
  <si>
    <t>https://jobseq.eqsuite.com/JobPost/View/68c5a3d8e6a2540001fc5fee/guest-service-representative?lic=2040&amp;uid=36986</t>
  </si>
  <si>
    <t>General Service Technician</t>
  </si>
  <si>
    <t>https://jobseq.eqsuite.com/JobPost/View/68c4518d9b7d51040cbbaee5/general-service-technician?lic=2040&amp;uid=36986</t>
  </si>
  <si>
    <t>Madden Industrial Craftsmen</t>
  </si>
  <si>
    <t>Medical Scribe/Physician Office</t>
  </si>
  <si>
    <t>Jasser Center for Comprehensive Care</t>
  </si>
  <si>
    <t>https://jobseq.eqsuite.com/JobPost/View/68cc355c075c9ff17955e225/medical-scribe-physician-office?lic=2040&amp;uid=36986</t>
  </si>
  <si>
    <t>Wound Nurse SNF</t>
  </si>
  <si>
    <t>https://jobseq.eqsuite.com/JobPost/View/68cc37d7075c9ff17958e208/wound-nurse-snf?lic=2040&amp;uid=36986</t>
  </si>
  <si>
    <t>Carolinas Mexican Food BOH Cook Team Member Full Time or Part Time</t>
  </si>
  <si>
    <t>https://jobseq.eqsuite.com/JobPost/View/68cc362c075c9ff17956d492/carolinas-mexican-food-boh-cook-team-member-full-time-or-part-time?lic=2040&amp;uid=36986</t>
  </si>
  <si>
    <t>General Manager #9253</t>
  </si>
  <si>
    <t>Devon Self Storage Holdings (US), LLC</t>
  </si>
  <si>
    <t>4616 NW Grand Avenue, Glendale, AZ 85301</t>
  </si>
  <si>
    <t>https://jobseq.eqsuite.com/JobPost/View/68cc393d075c9ff1795a77ed/general-manager-9253?lic=2040&amp;uid=36986</t>
  </si>
  <si>
    <t>Jewelry Consultant - Tanger Outlet Mall</t>
  </si>
  <si>
    <t>Arizona Diamond Center</t>
  </si>
  <si>
    <t>6800 North 95th Avenue, Glendale, AZ 85305</t>
  </si>
  <si>
    <t>https://jobseq.eqsuite.com/JobPost/View/68cc346e075c9ff17954be5e/jewelry-consultant-tanger-outlet-mall?lic=2040&amp;uid=36986</t>
  </si>
  <si>
    <t>Personal Assistant</t>
  </si>
  <si>
    <t>Noomi Transportation LLC</t>
  </si>
  <si>
    <t>https://jobseq.eqsuite.com/JobPost/View/68cc3384075c9ff17953ed10/personal-assistant?lic=2040&amp;uid=36986</t>
  </si>
  <si>
    <t>Cart Clerk</t>
  </si>
  <si>
    <t>5850 West Bell Road, Glendale, AZ 85308</t>
  </si>
  <si>
    <t>https://jobseq.eqsuite.com/JobPost/View/68cc39da075c9ff1795b51fb/cart-clerk?lic=2040&amp;uid=36986</t>
  </si>
  <si>
    <t>Truck Driver Flatbed CDL Class A</t>
  </si>
  <si>
    <t>SME Logistics - SME Industries</t>
  </si>
  <si>
    <t>https://jobseq.eqsuite.com/JobPost/View/68cc3811075c9ff179594025/truck-driver-flatbed-cdl-class-a?lic=2040&amp;uid=36986</t>
  </si>
  <si>
    <t>Restaurant Team Member, Evening Shift - Unit 1573</t>
  </si>
  <si>
    <t>https://jobseq.eqsuite.com/JobPost/View/68c3c45f9b7d51040cbb7334/restaurant-team-member-evening-shift-unit-1573?lic=2040&amp;uid=36986</t>
  </si>
  <si>
    <t>https://jobseq.eqsuite.com/JobPost/View/68c4518d7792540dbc841c20/automotive-assistant-manager?lic=2040&amp;uid=36986</t>
  </si>
  <si>
    <t>Full-Time Behavior Technician/Registered Behavior Technician</t>
  </si>
  <si>
    <t>Java Autism Services</t>
  </si>
  <si>
    <t>https://jobseq.eqsuite.com/JobPost/View/68cc3742075c9ff179581504/full-time-behavior-technician-registered-behavior-technician?lic=2040&amp;uid=36986</t>
  </si>
  <si>
    <t>Utility Worker / Production Support - Surprise</t>
  </si>
  <si>
    <t>A2Z Staffing</t>
  </si>
  <si>
    <t>https://jobseq.eqsuite.com/JobPost/View/68cc3694075c9ff1795741d7/utility-worker-production-support-surprise?lic=2040&amp;uid=36986</t>
  </si>
  <si>
    <t>Maintenance Janitorial Mon - Fri 7am - 3:30pm</t>
  </si>
  <si>
    <t>https://jobseq.eqsuite.com/JobPost/View/68cc3819075c9ff179594538/maintenance-janitorial-mon-fri-7am-3-30pm?lic=2040&amp;uid=36986</t>
  </si>
  <si>
    <t>Business Analyst</t>
  </si>
  <si>
    <t>Agate Software</t>
  </si>
  <si>
    <t>https://jobseq.eqsuite.com/JobPost/View/68c301139d84220001b6c061/business-analyst?lic=2040&amp;uid=36986</t>
  </si>
  <si>
    <t>Therapist - Willow House</t>
  </si>
  <si>
    <t>https://jobseq.eqsuite.com/JobPost/View/68c3ee1b7792540dbc83f2df/therapist-willow-house?lic=2040&amp;uid=36986</t>
  </si>
  <si>
    <t>Registered Nurse</t>
  </si>
  <si>
    <t>CVS</t>
  </si>
  <si>
    <t>https://jobseq.eqsuite.com/JobPost/View/68c5a6189b7d50077c7e4e98/registered-nurse?lic=2040&amp;uid=36986</t>
  </si>
  <si>
    <t>https://jobseq.eqsuite.com/JobPost/View/68c4777e9b7d50077c7dd5c8/icu-rn?lic=2040&amp;uid=36986</t>
  </si>
  <si>
    <t>BIRKENSTOCK</t>
  </si>
  <si>
    <t>https://jobseq.eqsuite.com/JobPost/View/68cc3729075c9ff17957f01b/sales-associate?lic=2040&amp;uid=36986</t>
  </si>
  <si>
    <t>Guest Service Associate (GSA)</t>
  </si>
  <si>
    <t>20210 North 59th Avenue, Glendale, AZ 85308</t>
  </si>
  <si>
    <t>https://jobseq.eqsuite.com/JobPost/View/68cc3349075c9ff17953d926/guest-service-associate-gsa?lic=2040&amp;uid=36986</t>
  </si>
  <si>
    <t>CDL-A Inland Empire to Bay Area/Phoenix</t>
  </si>
  <si>
    <t>LDI Trucking, Inc.</t>
  </si>
  <si>
    <t>https://jobseq.eqsuite.com/JobPost/View/68cc33c3075c9ff179542b7a/cdl-a-inland-empire-to-bay-area-phoenix?lic=2040&amp;uid=36986</t>
  </si>
  <si>
    <t>Ther RAD</t>
  </si>
  <si>
    <t>https://jobseq.eqsuite.com/JobPost/View/68cb10d17318e923608d844a/ther-rad?lic=2040&amp;uid=36986</t>
  </si>
  <si>
    <t>7407 West Bell Road, Peoria, AZ 85382</t>
  </si>
  <si>
    <t>https://jobseq.eqsuite.com/JobPost/View/68cc37eb075c9ff179590156/guest-service-associate?lic=2040&amp;uid=36986</t>
  </si>
  <si>
    <t>Medical Appointment Clerk</t>
  </si>
  <si>
    <t>U.S. Got People</t>
  </si>
  <si>
    <t>Glendale, AZ 85309</t>
  </si>
  <si>
    <t>https://jobseq.eqsuite.com/JobPost/View/68cc3a2a075c9ff1795bbb13/medical-appointment-clerk?lic=2040&amp;uid=36986</t>
  </si>
  <si>
    <t>Steward Supervisor</t>
  </si>
  <si>
    <t>https://jobseq.eqsuite.com/JobPost/View/68c3b9d29b7d51040cbb6e5d/steward-supervisor?lic=2040&amp;uid=36986</t>
  </si>
  <si>
    <t>Bartender</t>
  </si>
  <si>
    <t>https://jobseq.eqsuite.com/JobPost/View/68cc3415075c9ff179548a51/bartender?lic=2040&amp;uid=36986</t>
  </si>
  <si>
    <t>Produce Clerk</t>
  </si>
  <si>
    <t>https://jobseq.eqsuite.com/JobPost/View/68cc3402075c9ff179546ee1/produce-clerk?lic=2040&amp;uid=36986</t>
  </si>
  <si>
    <t>Cath Lab RN</t>
  </si>
  <si>
    <t>https://jobseq.eqsuite.com/JobPost/View/68cc64159b7d51040cbeaf4f/cath-lab-rn?lic=2040&amp;uid=36986</t>
  </si>
  <si>
    <t>Restaurant Team Member, Weekend Shift - Unit 1573</t>
  </si>
  <si>
    <t>https://jobseq.eqsuite.com/JobPost/View/68c3c45f9b7d51040cbb732b/restaurant-team-member-weekend-shift-unit-1573?lic=2040&amp;uid=36986</t>
  </si>
  <si>
    <t>https://jobseq.eqsuite.com/JobPost/View/68c451ca9b7d51040cbbaef1/tire-technician?lic=2040&amp;uid=36986</t>
  </si>
  <si>
    <t>Primary Care Nurse Practitioner - Phoenix Suburbs</t>
  </si>
  <si>
    <t>Privia Medical Group</t>
  </si>
  <si>
    <t>16928 West Bell Road, Surprise, AZ 85374</t>
  </si>
  <si>
    <t>https://jobseq.eqsuite.com/JobPost/View/68cc3913075c9ff1795a4999/primary-care-nurse-practitioner-phoenix-suburbs?lic=2040&amp;uid=36986</t>
  </si>
  <si>
    <t>Medical Assistant - Wickenburg</t>
  </si>
  <si>
    <t>https://jobseq.eqsuite.com/JobPost/View/68cc39e3075c9ff1795b60c0/medical-assistant-wickenburg?lic=2040&amp;uid=36986</t>
  </si>
  <si>
    <t>https://jobseq.eqsuite.com/JobPost/View/68cc3520075c9ff1795595e8/line-cook?lic=2040&amp;uid=36986</t>
  </si>
  <si>
    <t>Forum at Desert Harbor</t>
  </si>
  <si>
    <t>13840 North Desert Harbor Drive, Peoria, AZ 85381</t>
  </si>
  <si>
    <t>https://jobseq.eqsuite.com/JobPost/View/68cc34eb075c9ff179554371/housekeeper?lic=2040&amp;uid=36986</t>
  </si>
  <si>
    <t>Utility Grinder Finishing Schedule: Mon - Fri, 7pm - 5:30am</t>
  </si>
  <si>
    <t>https://jobseq.eqsuite.com/JobPost/View/68cc3909075c9ff1795a3bdd/utility-grinder-finishing-schedule-mon-fri-7pm-5-30am?lic=2040&amp;uid=36986</t>
  </si>
  <si>
    <t>Speech Therapist SNF</t>
  </si>
  <si>
    <t>https://jobseq.eqsuite.com/JobPost/View/68cc345b075c9ff17954a50c/speech-therapist-snf?lic=2040&amp;uid=36986</t>
  </si>
  <si>
    <t>Apache Elementary - Peoria, AZ</t>
  </si>
  <si>
    <t>https://jobseq.eqsuite.com/JobPost/View/68c3c00b9b7d50077c7d6d03/office-assistant?lic=2040&amp;uid=36986</t>
  </si>
  <si>
    <t>Inside Sales Consultant</t>
  </si>
  <si>
    <t>Solar Optimum, Inc.</t>
  </si>
  <si>
    <t>https://jobseq.eqsuite.com/JobPost/View/68cc34e6075c9ff179553c44/inside-sales-consultant?lic=2040&amp;uid=36986</t>
  </si>
  <si>
    <t>Outbound CSR</t>
  </si>
  <si>
    <t>Plumbing Masters</t>
  </si>
  <si>
    <t>41-9041.00</t>
  </si>
  <si>
    <t>https://jobseq.eqsuite.com/JobPost/View/68cc337e075c9ff17953e51a/outbound-csr?lic=2040&amp;uid=36986</t>
  </si>
  <si>
    <t>https://jobseq.eqsuite.com/JobPost/View/68c3e7627792540dbc83efcd/tire-and-battery-service-advisor?lic=2040&amp;uid=36986</t>
  </si>
  <si>
    <t>Utility Grinder Extrusion Schedule: Fri - Mon 7am - 5:30pm</t>
  </si>
  <si>
    <t>https://jobseq.eqsuite.com/JobPost/View/68cc37eb075c9ff1795901b2/utility-grinder-extrusion-schedule-fri-mon-7am-5-30pm?lic=2040&amp;uid=36986</t>
  </si>
  <si>
    <t>On-Site Leasing Agent AZ</t>
  </si>
  <si>
    <t>MAXX Property Management</t>
  </si>
  <si>
    <t>https://jobseq.eqsuite.com/JobPost/View/68cc34e1075c9ff179553436/on-site-leasing-agent-az?lic=2040&amp;uid=36986</t>
  </si>
  <si>
    <t>Product Support Specialist</t>
  </si>
  <si>
    <t>Insight Global</t>
  </si>
  <si>
    <t>https://jobseq.eqsuite.com/JobPost/View/68cc3515075c9ff1795583b4/product-support-specialist?lic=2040&amp;uid=36986</t>
  </si>
  <si>
    <t>Foothills Elementary - Glendale, AZ</t>
  </si>
  <si>
    <t>https://jobseq.eqsuite.com/JobPost/View/68c3c00b9b7d50077c7d6d04/exceptional-student-services-instructional-assistant?lic=2040&amp;uid=36986</t>
  </si>
  <si>
    <t>Case Manager Assistant Fulltime</t>
  </si>
  <si>
    <t>Peoria Post Acute and Rehab</t>
  </si>
  <si>
    <t>https://jobseq.eqsuite.com/JobPost/View/68cc3384075c9ff17953ed9f/case-manager-assistant-fulltime?lic=2040&amp;uid=36986</t>
  </si>
  <si>
    <t>Psychiatric Nurse Practitioner</t>
  </si>
  <si>
    <t>29-1141.02</t>
  </si>
  <si>
    <t>https://jobseq.eqsuite.com/JobPost/View/68c452c7e48ec60001907162/psychiatric-nurse-practitioner?lic=2040&amp;uid=36986</t>
  </si>
  <si>
    <t>Occupational Therapist in the Schools</t>
  </si>
  <si>
    <t>STARS, Student Therapy, Inc.</t>
  </si>
  <si>
    <t>https://jobseq.eqsuite.com/JobPost/View/68cc3752075c9ff179582f3e/occupational-therapist-in-the-schools?lic=2040&amp;uid=36986</t>
  </si>
  <si>
    <t>Nurse Practitioner - Evernorth Care Group</t>
  </si>
  <si>
    <t>Cigna</t>
  </si>
  <si>
    <t>https://jobseq.eqsuite.com/JobPost/View/68c6a0af7792540dbc850a31/nurse-practitioner-evernorth-care-group?lic=2040&amp;uid=36986</t>
  </si>
  <si>
    <t>Construction Quality Control Manager</t>
  </si>
  <si>
    <t>Kina'ole Foundation</t>
  </si>
  <si>
    <t>11-3051.01</t>
  </si>
  <si>
    <t>https://jobseq.eqsuite.com/JobPost/View/68cc36e4075c9ff17957a1fe/construction-quality-control-manager?lic=2040&amp;uid=36986</t>
  </si>
  <si>
    <t>Part-Time Food Service / Cafeteria Workers</t>
  </si>
  <si>
    <t>Precision HR Solutions</t>
  </si>
  <si>
    <t>https://jobseq.eqsuite.com/JobPost/View/68cc386c075c9ff17959942a/part-time-food-service-cafeteria-workers?lic=2040&amp;uid=36986</t>
  </si>
  <si>
    <t>Maintenance Technician - 3113</t>
  </si>
  <si>
    <t>Guardian Management</t>
  </si>
  <si>
    <t>601 South Vulture Mine Road, Wickenburg, AZ 85390</t>
  </si>
  <si>
    <t>https://jobseq.eqsuite.com/JobPost/View/68cc3340075c9ff17953cd80/maintenance-technician-3113?lic=2040&amp;uid=36986</t>
  </si>
  <si>
    <t>AC Pro Inc</t>
  </si>
  <si>
    <t>https://jobseq.eqsuite.com/JobPost/View/68cc381e075c9ff1795946e5/driver?lic=2040&amp;uid=36986</t>
  </si>
  <si>
    <t>Student Information Systems (SIS) Software Support and State Reporting Specialist</t>
  </si>
  <si>
    <t>6330 West Thunderbird Road, Glendale, AZ 85306</t>
  </si>
  <si>
    <t>https://jobseq.eqsuite.com/JobPost/View/68cc398d075c9ff1795ae599/student-information-systems-sis-software-support-and-state-reporting-specialist?lic=2040&amp;uid=36986</t>
  </si>
  <si>
    <t>Kindergarten Teacher ( AZ)</t>
  </si>
  <si>
    <t>https://jobseq.eqsuite.com/JobPost/View/68cc3791075c9ff17958900b/kindergarten-teacher-az?lic=2040&amp;uid=36986</t>
  </si>
  <si>
    <t>Primary Care Physician Assistant - Phoenix Suburbs</t>
  </si>
  <si>
    <t>https://jobseq.eqsuite.com/JobPost/View/68cc38cf075c9ff17959f8e3/primary-care-physician-assistant-phoenix-suburbs?lic=2040&amp;uid=36986</t>
  </si>
  <si>
    <t>Chemical Spray Technician</t>
  </si>
  <si>
    <t>37-3012.00</t>
  </si>
  <si>
    <t>https://jobseq.eqsuite.com/JobPost/View/68cc339e075c9ff179540fee/chemical-spray-technician?lic=2040&amp;uid=36986</t>
  </si>
  <si>
    <t>Resident Care Coordinator - Memory Care</t>
  </si>
  <si>
    <t>Cogir Senior Living</t>
  </si>
  <si>
    <t>https://jobseq.eqsuite.com/JobPost/View/68c45258e48ec600018ef230/resident-care-coordinator-memory-care?lic=2040&amp;uid=36986</t>
  </si>
  <si>
    <t>Retail Used Firearms Outfitter</t>
  </si>
  <si>
    <t>https://jobseq.eqsuite.com/JobPost/View/68c3faae9b7d51040cbb88a6/retail-used-firearms-outfitter?lic=2040&amp;uid=36986</t>
  </si>
  <si>
    <t>Cath Lab - Cath Lab RN</t>
  </si>
  <si>
    <t>https://jobseq.eqsuite.com/JobPost/View/68cc59297792540dbc870c89/cath-lab-cath-lab-rn?lic=2040&amp;uid=36986</t>
  </si>
  <si>
    <t>Cook - The Grand Cafe</t>
  </si>
  <si>
    <t>https://jobseq.eqsuite.com/JobPost/View/68cc3a1e075c9ff1795ba89f/cook-the-grand-cafe?lic=2040&amp;uid=36986</t>
  </si>
  <si>
    <t>CPR Cell Phone Repair Technician</t>
  </si>
  <si>
    <t>Amtel Repair | Cell Phone Repair at CPR-Peoria</t>
  </si>
  <si>
    <t>49-2022.00</t>
  </si>
  <si>
    <t>https://jobseq.eqsuite.com/JobPost/View/68cc3765075c9ff179584afd/cpr-cell-phone-repair-technician?lic=2040&amp;uid=36986</t>
  </si>
  <si>
    <t>Inventory Associate</t>
  </si>
  <si>
    <t>SunMed LLC</t>
  </si>
  <si>
    <t>https://jobseq.eqsuite.com/JobPost/View/68cc359e075c9ff179563c68/inventory-associate?lic=2040&amp;uid=36986</t>
  </si>
  <si>
    <t>https://jobseq.eqsuite.com/JobPost/View/68c4a8657318e923608c9445/housekeeper?lic=2040&amp;uid=36986</t>
  </si>
  <si>
    <t>Outpatient Occupational Therapist Assistant COTA</t>
  </si>
  <si>
    <t>https://jobseq.eqsuite.com/JobPost/View/68cc36e8075c9ff17957a8a4/outpatient-occupational-therapist-assistant-cota?lic=2040&amp;uid=36986</t>
  </si>
  <si>
    <t>Arrowhead Towne Center- Sales Stylist</t>
  </si>
  <si>
    <t>Nick's Menswear</t>
  </si>
  <si>
    <t>7700 West Arrowhead Towne Center, Glendale, AZ 85308</t>
  </si>
  <si>
    <t>https://jobseq.eqsuite.com/JobPost/View/68cc3961075c9ff1795ab02b/arrowhead-towne-center-sales-stylist?lic=2040&amp;uid=36986</t>
  </si>
  <si>
    <t>Plumbing Installer</t>
  </si>
  <si>
    <t>https://jobseq.eqsuite.com/JobPost/View/68cc3807075c9ff179592e94/plumbing-installer?lic=2040&amp;uid=36986</t>
  </si>
  <si>
    <t>Delivery Driver/ Warehouse (Part-Time)</t>
  </si>
  <si>
    <t>PGW Autoglass, LLC</t>
  </si>
  <si>
    <t>https://jobseq.eqsuite.com/JobPost/View/68cc3683075c9ff1795729bb/delivery-driver-warehouse-part-time?lic=2040&amp;uid=36986</t>
  </si>
  <si>
    <t>https://jobseq.eqsuite.com/JobPost/View/68c472ed9b7d51040cbbd3ff/rn-icu?lic=2040&amp;uid=36986</t>
  </si>
  <si>
    <t>Licensed Practical Nurse</t>
  </si>
  <si>
    <t>https://jobseq.eqsuite.com/JobPost/View/68c8465545ce930001fb11b7/licensed-practical-nurse?lic=2040&amp;uid=36986</t>
  </si>
  <si>
    <t>Executive Sous Chef</t>
  </si>
  <si>
    <t>Arcis Golf</t>
  </si>
  <si>
    <t>https://jobseq.eqsuite.com/JobPost/View/68c451eae48ec600018d5e71/executive-sous-chef?lic=2040&amp;uid=36986</t>
  </si>
  <si>
    <t>https://jobseq.eqsuite.com/JobPost/View/68c15b829b7d50077c7c2a8d/physical-therapist?lic=2040&amp;uid=36986</t>
  </si>
  <si>
    <t>Human Resources Assistant</t>
  </si>
  <si>
    <t>ASM Global</t>
  </si>
  <si>
    <t>https://jobseq.eqsuite.com/JobPost/View/68c1264b9b7d500c9c2569c2/human-resources-assistant?lic=2040&amp;uid=36986</t>
  </si>
  <si>
    <t>Client Service Coordinator - 001040</t>
  </si>
  <si>
    <t>Banfield Surprise AZ|001040</t>
  </si>
  <si>
    <t>https://jobseq.eqsuite.com/JobPost/View/68c26b137318e923608c06c2/client-service-coordinator-001040?lic=2040&amp;uid=36986</t>
  </si>
  <si>
    <t>Intern School Psychologist</t>
  </si>
  <si>
    <t>Desert Choice Schools</t>
  </si>
  <si>
    <t>Surprise, AZ 85387</t>
  </si>
  <si>
    <t>19-3034.00</t>
  </si>
  <si>
    <t>https://jobseq.eqsuite.com/JobPost/View/68c15bfe9b7d510dd86ad8a7/intern-school-psychologist?lic=2040&amp;uid=36986</t>
  </si>
  <si>
    <t>Material Handler B</t>
  </si>
  <si>
    <t>E.D. Etnyre &amp; Co.</t>
  </si>
  <si>
    <t>https://jobseq.eqsuite.com/JobPost/View/68cc3b61185cee000115b44f/material-handler-b?lic=2040&amp;uid=36986</t>
  </si>
  <si>
    <t>Special Education Teacher - Resource | $50/hr | Phoenix, AZ | Full-Time</t>
  </si>
  <si>
    <t>https://jobseq.eqsuite.com/JobPost/View/68c4f4849b7d51040cbc1c73/special-education-teacher-resource-50-hr-phoenix-az-full-time?lic=2040&amp;uid=36986</t>
  </si>
  <si>
    <t>Head Coach - Boys Volleyball</t>
  </si>
  <si>
    <t>https://jobseq.eqsuite.com/JobPost/View/68c272fe7318e923608c086c/head-coach-boys-volleyball?lic=2040&amp;uid=36986</t>
  </si>
  <si>
    <t>Manager</t>
  </si>
  <si>
    <t>American Multi-Cinema, Inc.</t>
  </si>
  <si>
    <t>https://jobseq.eqsuite.com/JobPost/View/68cd935d9b7d51040cbf2eba/manager?lic=2040&amp;uid=36986</t>
  </si>
  <si>
    <t>Case Manager GMH EMPACT</t>
  </si>
  <si>
    <t>La Frontera</t>
  </si>
  <si>
    <t>EM - Glendale AZ, Glendale, AZ, US</t>
  </si>
  <si>
    <t>https://jobseq.eqsuite.com/JobPost/View/68c1c8939b7d50077c7c68a0/case-manager-gmh-empact?lic=2040&amp;uid=36986</t>
  </si>
  <si>
    <t>Field Utilities Technician</t>
  </si>
  <si>
    <t>Customer Service - 14011 N. 1st Ave El Mirage, AZ 85335</t>
  </si>
  <si>
    <t>https://jobseq.eqsuite.com/JobPost/View/68c20b429b7d50077c7caf78/field-utilities-technician?lic=2040&amp;uid=36986</t>
  </si>
  <si>
    <t>Staffing Coordinator PRN Days</t>
  </si>
  <si>
    <t>https://jobseq.eqsuite.com/JobPost/View/68cc3b72185cee000115f6ac/staffing-coordinator-prn-days?lic=2040&amp;uid=36986</t>
  </si>
  <si>
    <t>shift supervisor - Store# 11326, GRAND &amp; REEMS, SURPRISE</t>
  </si>
  <si>
    <t>18885 Reems Road, #105, Surprise, Arizona, United States</t>
  </si>
  <si>
    <t>https://jobseq.eqsuite.com/JobPost/View/68cecc7b9b7d50077c81a46a/shift-supervisor-store-11326-grand-reems-surprise?lic=2040&amp;uid=36986</t>
  </si>
  <si>
    <t>BCBA</t>
  </si>
  <si>
    <t>JAVA Autism Services</t>
  </si>
  <si>
    <t>https://jobseq.eqsuite.com/JobPost/View/68c4527fe48ec600018f8192/bcba?lic=2040&amp;uid=36986</t>
  </si>
  <si>
    <t>Refinish Technician</t>
  </si>
  <si>
    <t>Gerber Collision &amp; Glass</t>
  </si>
  <si>
    <t>AZ El Mirage - 117132</t>
  </si>
  <si>
    <t>https://jobseq.eqsuite.com/JobPost/View/68c2714f9b7d50077c7cd0cd/refinish-technician?lic=2040&amp;uid=36986</t>
  </si>
  <si>
    <t>Mobile GPS &amp; Camera Installation Technician - Glendale AZ Area</t>
  </si>
  <si>
    <t>ProConnect Network</t>
  </si>
  <si>
    <t>49-2096.00</t>
  </si>
  <si>
    <t>https://jobseq.eqsuite.com/JobPost/View/68c301399d84220001b74457/mobile-gps-camera-installation-technician-glendale-az-area?lic=2040&amp;uid=36986</t>
  </si>
  <si>
    <t>Maintenance Technician (Parks)</t>
  </si>
  <si>
    <t>https://jobseq.eqsuite.com/JobPost/View/68c20b449b7d510dd86b5c4e/maintenance-technician-parks?lic=2040&amp;uid=36986</t>
  </si>
  <si>
    <t>Food Service Aide</t>
  </si>
  <si>
    <t>Banner Rehabilitation Hospital  West</t>
  </si>
  <si>
    <t>Peoria, AZ 85381-8100</t>
  </si>
  <si>
    <t>35-3041.00</t>
  </si>
  <si>
    <t>https://jobseq.eqsuite.com/JobPost/View/68c20deb9b7d50077c7cb108/food-service-aide?lic=2040&amp;uid=36986</t>
  </si>
  <si>
    <t>Part Time Server</t>
  </si>
  <si>
    <t>Pegasus Senior Living</t>
  </si>
  <si>
    <t>https://jobseq.eqsuite.com/JobPost/View/68c300469d84220001b3d81b/part-time-server?lic=2040&amp;uid=36986</t>
  </si>
  <si>
    <t>barista - Store# 11326, GRAND &amp; REEMS, SURPRISE</t>
  </si>
  <si>
    <t>https://jobseq.eqsuite.com/JobPost/View/68ced2af7792540dbc88188f/barista-store-11326-grand-reems-surprise?lic=2040&amp;uid=36986</t>
  </si>
  <si>
    <t>Instructional Assistant III - ESS - Copper Canyon H.S. (2025-26 SY)</t>
  </si>
  <si>
    <t>Tolleson Union High School District # 214</t>
  </si>
  <si>
    <t>9126 W Camelback Rd, Glendale, AZ 85305</t>
  </si>
  <si>
    <t>https://jobseq.eqsuite.com/JobPost/View/68c275a77792540dbc83442e/instructional-assistant-iii-ess-copper-canyon-h-s-2025-26-sy?lic=2040&amp;uid=36986</t>
  </si>
  <si>
    <t>Beauty Advisor - Flex</t>
  </si>
  <si>
    <t>https://jobseq.eqsuite.com/JobPost/View/68c16f7d9b7d510dd86ae6f2/beauty-advisor-flex?lic=2040&amp;uid=36986</t>
  </si>
  <si>
    <t>Wait Staff</t>
  </si>
  <si>
    <t>Christian Care / Fellowship Square</t>
  </si>
  <si>
    <t>https://jobseq.eqsuite.com/JobPost/View/68c9982d16250d0001856958/wait-staff?lic=2040&amp;uid=36986</t>
  </si>
  <si>
    <t>Welding Supervisor 4:30am-1pm</t>
  </si>
  <si>
    <t>https://jobseq.eqsuite.com/JobPost/View/68c2aacf7792540dbc8356a5/welding-supervisor-4-30am-1pm?lic=2040&amp;uid=36986</t>
  </si>
  <si>
    <t>Immunology Sales Specialist</t>
  </si>
  <si>
    <t>https://jobseq.eqsuite.com/JobPost/View/68c2d8337792540dbc836a3e/immunology-sales-specialist?lic=2040&amp;uid=36986</t>
  </si>
  <si>
    <t>shift supervisor - Store# 11219, BELL &amp; CIVIC CENTER</t>
  </si>
  <si>
    <t>14369 W Bell Rd, #135, Surprise, Arizona, United States</t>
  </si>
  <si>
    <t>https://jobseq.eqsuite.com/JobPost/View/68cecb0e9b7d50077c81a397/shift-supervisor-store-11219-bell-civic-center?lic=2040&amp;uid=36986</t>
  </si>
  <si>
    <t>Auto Body Technician</t>
  </si>
  <si>
    <t>https://jobseq.eqsuite.com/JobPost/View/68c2714f9b7d50077c7cd0d0/auto-body-technician?lic=2040&amp;uid=36986</t>
  </si>
  <si>
    <t>Nurse Practitioner/Physician Assistant (Ortho - Shoulder / Elbow) - AZ</t>
  </si>
  <si>
    <t>https://jobseq.eqsuite.com/JobPost/View/68c4529de48ec600018fe907/nurse-practitioner-physician-assistant-ortho-shoulder-elbow-az?lic=2040&amp;uid=36986</t>
  </si>
  <si>
    <t>Lead Night Custodian - Foothills Elementary School</t>
  </si>
  <si>
    <t>https://jobseq.eqsuite.com/JobPost/View/68c272fe9b7d510dd86b7e9b/lead-night-custodian-foothills-elementary-school?lic=2040&amp;uid=36986</t>
  </si>
  <si>
    <t>Travel Radiology Technologist</t>
  </si>
  <si>
    <t>Prime Time Healthcare</t>
  </si>
  <si>
    <t>https://jobseq.eqsuite.com/JobPost/View/68cc366b7318e923608dc0a5/travel-radiology-technologist?lic=2040&amp;uid=36986</t>
  </si>
  <si>
    <t>RN - Hospice</t>
  </si>
  <si>
    <t>https://jobseq.eqsuite.com/JobPost/View/68c20f5d7792540dbc832354/rn-hospice?lic=2040&amp;uid=36986</t>
  </si>
  <si>
    <t>Special Education Teacher (High School)</t>
  </si>
  <si>
    <t>https://jobseq.eqsuite.com/JobPost/View/68c4f4c07318e923608ca12e/special-education-teacher-high-school?lic=2040&amp;uid=36986</t>
  </si>
  <si>
    <t>Hospice CNA - Full Time</t>
  </si>
  <si>
    <t>https://jobseq.eqsuite.com/JobPost/View/68c20f5d9b7d50077c7cb1ff/hospice-cna-full-time?lic=2040&amp;uid=36986</t>
  </si>
  <si>
    <t>Marketing Intern #26-3494</t>
  </si>
  <si>
    <t>https://jobseq.eqsuite.com/JobPost/View/68c20b447792540dbc83211c/marketing-intern-26-3494?lic=2040&amp;uid=36986</t>
  </si>
  <si>
    <t>Business Relationship Manager Senior - Acquisition- Vice President</t>
  </si>
  <si>
    <t>https://jobseq.eqsuite.com/JobPost/View/68c213449b7d50077c7cb5f2/business-relationship-manager-senior-acquisition-vice-president?lic=2040&amp;uid=36986</t>
  </si>
  <si>
    <t>Assistant Moving Center Manager</t>
  </si>
  <si>
    <t>https://jobseq.eqsuite.com/JobPost/View/68c2ab0b9b7d51040cbae955/assistant-moving-center-manager?lic=2040&amp;uid=36986</t>
  </si>
  <si>
    <t>Nurse Practitioner</t>
  </si>
  <si>
    <t>https://jobseq.eqsuite.com/JobPost/View/68d2dfba9b7d511908d7cd17/nurse-practitioner?lic=2040&amp;uid=36986</t>
  </si>
  <si>
    <t>VDC Manager</t>
  </si>
  <si>
    <t>Arth</t>
  </si>
  <si>
    <t>https://jobseq.eqsuite.com/JobPost/View/68c451e9e48ec600018d5a4a/vdc-manager?lic=2040&amp;uid=36986</t>
  </si>
  <si>
    <t>Early Childhood Specialist</t>
  </si>
  <si>
    <t>Sky View Elementary - Peoria, AZ</t>
  </si>
  <si>
    <t>11-9031.00</t>
  </si>
  <si>
    <t>https://jobseq.eqsuite.com/JobPost/View/68c272fe9b7d50077c7cd1be/early-childhood-specialist?lic=2040&amp;uid=36986</t>
  </si>
  <si>
    <t>All Ways Caring HomeCare</t>
  </si>
  <si>
    <t>SUN CITY, AZ 85373</t>
  </si>
  <si>
    <t>Massage Therapist - Part Time</t>
  </si>
  <si>
    <t>Detailer (flat rate) 880350 ( AZ)</t>
  </si>
  <si>
    <t>https://jobseq.eqsuite.com/JobPost/View/68c20f5e9b7d50077c7cb214/detailer-flat-rate-880350-az?lic=2040&amp;uid=36986</t>
  </si>
  <si>
    <t>Production/Utility/Laborer</t>
  </si>
  <si>
    <t>Arcosa Inc.</t>
  </si>
  <si>
    <t>https://jobseq.eqsuite.com/JobPost/View/68c9984316250d000185b4b1/production-utility-laborer?lic=2040&amp;uid=36986</t>
  </si>
  <si>
    <t>31-9011.00</t>
  </si>
  <si>
    <t>https://jobseq.eqsuite.com/JobPost/View/68c2b1d09b7d51040cbaecc8/massage-therapist-part-time?lic=2040&amp;uid=36986</t>
  </si>
  <si>
    <t>Financial Advisor</t>
  </si>
  <si>
    <t>https://jobseq.eqsuite.com/JobPost/View/68c2e3619b7d51040cbaff3a/financial-advisor?lic=2040&amp;uid=36986</t>
  </si>
  <si>
    <t>Kitchen Steward</t>
  </si>
  <si>
    <t>Associate Pastor - Peoria</t>
  </si>
  <si>
    <t>Christ's Church of the Valley</t>
  </si>
  <si>
    <t>https://jobseq.eqsuite.com/JobPost/View/68c5a3c1e6a2540001fc126b/associate-pastor-peoria?lic=2040&amp;uid=36986</t>
  </si>
  <si>
    <t>Restaurant Manager - Unit 1568</t>
  </si>
  <si>
    <t>8922 W Bell Rd Peoria AZ 85382-3714</t>
  </si>
  <si>
    <t>https://jobseq.eqsuite.com/JobPost/View/68c121689b7d500c9c2564c8/restaurant-manager-unit-1568?lic=2040&amp;uid=36986</t>
  </si>
  <si>
    <t>Commissary Prep Cook</t>
  </si>
  <si>
    <t>https://jobseq.eqsuite.com/JobPost/View/68c194567792540dbc82b85f/commissary-prep-cook?lic=2040&amp;uid=36986</t>
  </si>
  <si>
    <t>Support Lead - Full Time</t>
  </si>
  <si>
    <t>Five Below</t>
  </si>
  <si>
    <t>https://jobseq.eqsuite.com/JobPost/View/68c133399b7d500c9c257244/support-lead-full-time?lic=2040&amp;uid=36986</t>
  </si>
  <si>
    <t>IT Solutions Analyst</t>
  </si>
  <si>
    <t>Russell Tobin</t>
  </si>
  <si>
    <t>https://jobseq.eqsuite.com/JobPost/View/68c300e49d84220001b61108/it-solutions-analyst?lic=2040&amp;uid=36986</t>
  </si>
  <si>
    <t>Assistant Coach - Mens Volleyball (PT)</t>
  </si>
  <si>
    <t>https://jobseq.eqsuite.com/JobPost/View/68c4527ee48ec600018f7d2c/assistant-coach-mens-volleyball-pt?lic=2040&amp;uid=36986</t>
  </si>
  <si>
    <t>Medical Assistant - Thunderbird</t>
  </si>
  <si>
    <t>https://jobseq.eqsuite.com/JobPost/View/68c1323f7792540dbc828536/medical-assistant-thunderbird?lic=2040&amp;uid=36986</t>
  </si>
  <si>
    <t>Part-Time Mower #26-3493</t>
  </si>
  <si>
    <t>https://jobseq.eqsuite.com/JobPost/View/68c0b7dd9b7d500c9c253e2c/part-time-mower-26-3493?lic=2040&amp;uid=36986</t>
  </si>
  <si>
    <t>Speech Language Pathologist - SURPRISE, AZ</t>
  </si>
  <si>
    <t>https://jobseq.eqsuite.com/JobPost/View/68c227169b7d50077c7cbc4c/speech-language-pathologist-surprise-az?lic=2040&amp;uid=36986</t>
  </si>
  <si>
    <t>Occupational Therapy Assistant COTA PRN Days</t>
  </si>
  <si>
    <t>https://jobseq.eqsuite.com/JobPost/View/68cc3aba185cee00011357d6/occupational-therapy-assistant-cota-prn-days?lic=2040&amp;uid=36986</t>
  </si>
  <si>
    <t>Sun City, AZ, 85351</t>
  </si>
  <si>
    <t>Customer Service Specialist</t>
  </si>
  <si>
    <t>National Pump Company</t>
  </si>
  <si>
    <t>https://jobseq.eqsuite.com/JobPost/View/68c3003f9d84220001b3c4f5/customer-service-specialist?lic=2040&amp;uid=36986</t>
  </si>
  <si>
    <t>Food Service Assistant</t>
  </si>
  <si>
    <t>Coyote Hills Elementary - Peoria, AZ</t>
  </si>
  <si>
    <t>https://jobseq.eqsuite.com/JobPost/View/68c11dfc7318e923608baa91/food-service-assistant?lic=2040&amp;uid=36986</t>
  </si>
  <si>
    <t>Occupational Therapist (OT)</t>
  </si>
  <si>
    <t>Peoria, AZ 85301</t>
  </si>
  <si>
    <t>https://jobseq.eqsuite.com/JobPost/View/68c0bbca9b7d510dd86a91df/occupational-therapist-ot?lic=2040&amp;uid=36986</t>
  </si>
  <si>
    <t>Delivery Specialist</t>
  </si>
  <si>
    <t>https://jobseq.eqsuite.com/JobPost/View/68c167cd9b7d510dd86ae0f1/delivery-specialist?lic=2040&amp;uid=36986</t>
  </si>
  <si>
    <t>Part-time Physical Therapist</t>
  </si>
  <si>
    <t>Doctors Of Physical Therapy</t>
  </si>
  <si>
    <t>https://jobseq.eqsuite.com/JobPost/View/68c6f4cbb1deaa0001aaba6c/part-time-physical-therapist?lic=2040&amp;uid=36986</t>
  </si>
  <si>
    <t>Database and Growth Strategist</t>
  </si>
  <si>
    <t>The Laughton Team</t>
  </si>
  <si>
    <t>11-2021.00</t>
  </si>
  <si>
    <t>https://jobseq.eqsuite.com/JobPost/View/68c05d8a594cb90001042b87/database-and-growth-strategist?lic=2040&amp;uid=36986</t>
  </si>
  <si>
    <t>Dietitian NICU PRN Days</t>
  </si>
  <si>
    <t>29-1031.00</t>
  </si>
  <si>
    <t>https://jobseq.eqsuite.com/JobPost/View/68c1aefdb391b70001e76248/dietitian-nicu-prn-days?lic=2040&amp;uid=36986</t>
  </si>
  <si>
    <t>Overnight Receiving Associate</t>
  </si>
  <si>
    <t>https://jobseq.eqsuite.com/JobPost/View/68c1b4da9b7d510dd86b0602/overnight-receiving-associate?lic=2040&amp;uid=36986</t>
  </si>
  <si>
    <t>EMT \/ EMTB \/ EMTA</t>
  </si>
  <si>
    <t>Grifols</t>
  </si>
  <si>
    <t>29-2042.00</t>
  </si>
  <si>
    <t>https://jobseq.eqsuite.com/JobPost/View/68c25b777792540dbc8339ad/emt-emtb-emta?lic=2040&amp;uid=36986</t>
  </si>
  <si>
    <t>Store 2703378 Glendale AZ</t>
  </si>
  <si>
    <t>https://jobseq.eqsuite.com/JobPost/View/68c15cf79b7d50077c7c2bf6/customer-service-representative?lic=2040&amp;uid=36986</t>
  </si>
  <si>
    <t>Warehouse Supervisor</t>
  </si>
  <si>
    <t>53-1042.00</t>
  </si>
  <si>
    <t>https://jobseq.eqsuite.com/JobPost/View/68c300929d84220001b4e45b/warehouse-supervisor?lic=2040&amp;uid=36986</t>
  </si>
  <si>
    <t>https://jobseq.eqsuite.com/JobPost/View/68c0ba519b7d500c9c254092/patient-service-specialist?lic=2040&amp;uid=36986</t>
  </si>
  <si>
    <t>Peoria High School - Peoria, AZ</t>
  </si>
  <si>
    <t>https://jobseq.eqsuite.com/JobPost/View/68c11dfc7318e923608baa95/food-service-assistant?lic=2040&amp;uid=36986</t>
  </si>
  <si>
    <t>Pioneer Elementary - Glendale, AZ</t>
  </si>
  <si>
    <t>https://jobseq.eqsuite.com/JobPost/View/68c11dfc9b7d510dd86ab0fe/food-service-assistant?lic=2040&amp;uid=36986</t>
  </si>
  <si>
    <t>ELL Instructional Assistant</t>
  </si>
  <si>
    <t>Support Lead - Part Time</t>
  </si>
  <si>
    <t>https://jobseq.eqsuite.com/JobPost/View/68c133397792540dbc8285f7/support-lead-part-time?lic=2040&amp;uid=36986</t>
  </si>
  <si>
    <t>Enviro Health &amp; Safety Coordinator</t>
  </si>
  <si>
    <t>Magellan Aerospace Limited</t>
  </si>
  <si>
    <t>https://jobseq.eqsuite.com/JobPost/View/68c3006c9d84220001b45937/enviro-health-safety-coordinator?lic=2040&amp;uid=36986</t>
  </si>
  <si>
    <t>Associate Banker</t>
  </si>
  <si>
    <t>https://jobseq.eqsuite.com/JobPost/View/68c137639b7d50077c7c1897/associate-banker?lic=2040&amp;uid=36986</t>
  </si>
  <si>
    <t>Associate Director</t>
  </si>
  <si>
    <t>Sun City, AZ, US, 85351-3164</t>
  </si>
  <si>
    <t>https://jobseq.eqsuite.com/JobPost/View/68c068b27792540dbc8206f6/associate-director?lic=2040&amp;uid=36986</t>
  </si>
  <si>
    <t>CSR</t>
  </si>
  <si>
    <t>Family Dollar</t>
  </si>
  <si>
    <t>https://jobseq.eqsuite.com/JobPost/View/68c3aa269b7d51040cbb6b86/csr?lic=2040&amp;uid=36986</t>
  </si>
  <si>
    <t>Part-Time Truck Driver</t>
  </si>
  <si>
    <t>Suburban Propane</t>
  </si>
  <si>
    <t>https://jobseq.eqsuite.com/JobPost/View/68c0bdfa9b7d510dd86a93de/part-time-truck-driver?lic=2040&amp;uid=36986</t>
  </si>
  <si>
    <t>Seasonal Stocker</t>
  </si>
  <si>
    <t>ALDI</t>
  </si>
  <si>
    <t>https://jobseq.eqsuite.com/JobPost/View/68c180039b7d510dd86aed7d/seasonal-stocker?lic=2040&amp;uid=36986</t>
  </si>
  <si>
    <t>CDL-A - Intermodal truck driver</t>
  </si>
  <si>
    <t>https://jobseq.eqsuite.com/JobPost/View/68c1aee4b391b70001e70b07/cdl-a-intermodal-truck-driver?lic=2040&amp;uid=36986</t>
  </si>
  <si>
    <t>Outpatient Licensed Child Clinician</t>
  </si>
  <si>
    <t>Destiny Springs Healthcare</t>
  </si>
  <si>
    <t>https://jobseq.eqsuite.com/JobPost/View/68ca2c5a9b7d51040cbda3a9/outpatient-licensed-child-clinician?lic=2040&amp;uid=36986</t>
  </si>
  <si>
    <t>Store 2709542 Glendale AZ</t>
  </si>
  <si>
    <t>https://jobseq.eqsuite.com/JobPost/View/68c15d369b7d50077c7c2c3a/customer-service-representative?lic=2040&amp;uid=36986</t>
  </si>
  <si>
    <t>Part Time Tire Technician</t>
  </si>
  <si>
    <t>https://jobseq.eqsuite.com/JobPost/View/68c1abb17792540dbc82c3a6/part-time-tire-technician?lic=2040&amp;uid=36986</t>
  </si>
  <si>
    <t>English Language Development Teacher</t>
  </si>
  <si>
    <t>The Academies of Math and Science</t>
  </si>
  <si>
    <t>25-2022.00</t>
  </si>
  <si>
    <t>https://jobseq.eqsuite.com/JobPost/View/68c5a35be6a2540001faa7da/english-language-development-teacher?lic=2040&amp;uid=36986</t>
  </si>
  <si>
    <t>Athletic Coach - Football</t>
  </si>
  <si>
    <t>https://jobseq.eqsuite.com/JobPost/View/68c11dfc9b7d500c9c256107/athletic-coach-football?lic=2040&amp;uid=36986</t>
  </si>
  <si>
    <t>food Service Manager- Float</t>
  </si>
  <si>
    <t>https://jobseq.eqsuite.com/JobPost/View/68c11dfc9b7d500c9c256115/food-service-manager-float?lic=2040&amp;uid=36986</t>
  </si>
  <si>
    <t>Partner, 2 Hour Learning (Remote) - $800,000/year USD</t>
  </si>
  <si>
    <t>Trilogy</t>
  </si>
  <si>
    <t>https://jobseq.eqsuite.com/JobPost/View/68c3013b9d84220001b74ccc/partner-2-hour-learning-remote-800-000-year-usd?lic=2040&amp;uid=36986</t>
  </si>
  <si>
    <t>Traveling Dental Hygienist</t>
  </si>
  <si>
    <t>MB2 Dental</t>
  </si>
  <si>
    <t>29-1292.00</t>
  </si>
  <si>
    <t>https://jobseq.eqsuite.com/JobPost/View/68c1aee7b391b70001e71412/traveling-dental-hygienist?lic=2040&amp;uid=36986</t>
  </si>
  <si>
    <t>Maintenance Engineer FT Evenings</t>
  </si>
  <si>
    <t>https://jobseq.eqsuite.com/JobPost/View/68cae9675a557e0001872416/maintenance-engineer-ft-evenings?lic=2040&amp;uid=36986</t>
  </si>
  <si>
    <t>Assistant Professor of Occupational Therapy - ARIZONA</t>
  </si>
  <si>
    <t>Huntington University</t>
  </si>
  <si>
    <t>25-1071.00</t>
  </si>
  <si>
    <t>https://jobseq.eqsuite.com/JobPost/View/68c1af92b391b70001e946da/assistant-professor-of-occupational-therapy-arizona?lic=2040&amp;uid=36986</t>
  </si>
  <si>
    <t>Clothing Outfitter - Seasonal</t>
  </si>
  <si>
    <t>https://jobseq.eqsuite.com/JobPost/View/68c156e67792540dbc829941/clothing-outfitter-seasonal?lic=2040&amp;uid=36986</t>
  </si>
  <si>
    <t>https://jobseq.eqsuite.com/JobPost/View/68c180029b7d510dd86aed66/seasonal-cashier?lic=2040&amp;uid=36986</t>
  </si>
  <si>
    <t>Store 2702875 Glendale AZ</t>
  </si>
  <si>
    <t>https://jobseq.eqsuite.com/JobPost/View/68c15d359b7d50077c7c2c22/customer-service-representative?lic=2040&amp;uid=36986</t>
  </si>
  <si>
    <t>Corps Driver / Fleet Manager</t>
  </si>
  <si>
    <t>SALVATION ARMY</t>
  </si>
  <si>
    <t>https://jobseq.eqsuite.com/JobPost/View/68d181a862ff6c00019f23c6/corps-driver-fleet-manager?lic=2040&amp;uid=36986</t>
  </si>
  <si>
    <t>Security Supervisor</t>
  </si>
  <si>
    <t>Seasonal Events Associate</t>
  </si>
  <si>
    <t>https://jobseq.eqsuite.com/JobPost/View/68c156e69b7d50077c7c2805/seasonal-events-associate?lic=2040&amp;uid=36986</t>
  </si>
  <si>
    <t>Medical Scribe</t>
  </si>
  <si>
    <t>M ZUHDI JASSER MD PC</t>
  </si>
  <si>
    <t>31-9094.00</t>
  </si>
  <si>
    <t>https://jobseq.eqsuite.com/JobPost/View/68c451eae48ec600018d5e29/medical-scribe?lic=2040&amp;uid=36986</t>
  </si>
  <si>
    <t>Transporter</t>
  </si>
  <si>
    <t>31-1132.00</t>
  </si>
  <si>
    <t>https://jobseq.eqsuite.com/JobPost/View/68d21b107318e923608ec060/transporter?lic=2040&amp;uid=36986</t>
  </si>
  <si>
    <t>New Balance</t>
  </si>
  <si>
    <t>Glendale, AZ Retail</t>
  </si>
  <si>
    <t>https://jobseq.eqsuite.com/JobPost/View/68c13ff19b7d50077c7c1bf4/retail-sales-associate-pt?lic=2040&amp;uid=36986</t>
  </si>
  <si>
    <t>Overnight Task Team Outfitter - Seasonal</t>
  </si>
  <si>
    <t>https://jobseq.eqsuite.com/JobPost/View/68c156e69b7d50077c7c2806/overnight-task-team-outfitter-seasonal?lic=2040&amp;uid=36986</t>
  </si>
  <si>
    <t>Paseo Verde Elementary - Peoria, AZ</t>
  </si>
  <si>
    <t>https://jobseq.eqsuite.com/JobPost/View/68c11dfc9b7d510dd86ab100/food-service-assistant?lic=2040&amp;uid=36986</t>
  </si>
  <si>
    <t>Test Management Supervisor - Banner Boswell (Night Shift)</t>
  </si>
  <si>
    <t>Sonora Quest Laboratories</t>
  </si>
  <si>
    <t>https://jobseq.eqsuite.com/JobPost/View/68c301879d84220001b85616/test-management-supervisor-banner-boswell-night-shift?lic=2040&amp;uid=36986</t>
  </si>
  <si>
    <t>Player Assistant</t>
  </si>
  <si>
    <t>39-3019.00</t>
  </si>
  <si>
    <t>https://jobseq.eqsuite.com/JobPost/View/68c9989316250d000186b21f/player-assistant?lic=2040&amp;uid=36986</t>
  </si>
  <si>
    <t>Oakwood Elementary - Peoria, AZ</t>
  </si>
  <si>
    <t>https://jobseq.eqsuite.com/JobPost/View/68c11dfd7318e923608baa97/food-service-assistant?lic=2040&amp;uid=36986</t>
  </si>
  <si>
    <t>https://jobseq.eqsuite.com/JobPost/View/68c11dfc7792540dbc827396/food-service-assistant?lic=2040&amp;uid=36986</t>
  </si>
  <si>
    <t>https://jobseq.eqsuite.com/JobPost/View/68c15d357792540dbc829d56/customer-service-representative?lic=2040&amp;uid=36986</t>
  </si>
  <si>
    <t>https://jobseq.eqsuite.com/JobPost/View/68c5a6187318e923608cb96f/pharmacy-technician?lic=2040&amp;uid=36986</t>
  </si>
  <si>
    <t>https://jobseq.eqsuite.com/JobPost/View/68c1afceb391b70001ea0ed3/retail-sales-associate?lic=2040&amp;uid=36986</t>
  </si>
  <si>
    <t>Market Supervisor</t>
  </si>
  <si>
    <t>MarketSource</t>
  </si>
  <si>
    <t>https://jobseq.eqsuite.com/JobPost/View/68c3a96b7318e923608c4d7f/market-supervisor?lic=2040&amp;uid=36986</t>
  </si>
  <si>
    <t>Elementary Teacher - Kindergarten</t>
  </si>
  <si>
    <t>Heritage Elementary - Glendale, AZ</t>
  </si>
  <si>
    <t>https://jobseq.eqsuite.com/JobPost/View/68c11dfc9b7d510dd86ab106/elementary-teacher-kindergarten?lic=2040&amp;uid=36986</t>
  </si>
  <si>
    <t>Caregiver Job in Sun City | $18/hr | Flexible Schedule | Make a Meaningful Impact</t>
  </si>
  <si>
    <t>https://jobseq.eqsuite.com/JobPost/View/68cd8c2bbfa0b600013ab6f1/caregiver-job-in-sun-city-18-hr-flexible-schedule-make-a-meaningful-impact?lic=2040&amp;uid=36986</t>
  </si>
  <si>
    <t>Retina Team Lead</t>
  </si>
  <si>
    <t>https://jobseq.eqsuite.com/JobPost/View/68c0bf2d7792540dbc8257a8/retina-team-lead?lic=2040&amp;uid=36986</t>
  </si>
  <si>
    <t>Receiving Clerk - Seasonal</t>
  </si>
  <si>
    <t>https://jobseq.eqsuite.com/JobPost/View/68c156e69b7d510dd86ad5bc/receiving-clerk-seasonal?lic=2040&amp;uid=36986</t>
  </si>
  <si>
    <t>https://jobseq.eqsuite.com/JobPost/View/68c11dfc9b7d500c9c25610c/food-service-assistant?lic=2040&amp;uid=36986</t>
  </si>
  <si>
    <t>Food Service Assistant- Float</t>
  </si>
  <si>
    <t>District Wide - Glendale, AZ</t>
  </si>
  <si>
    <t>https://jobseq.eqsuite.com/JobPost/View/68c11dfc9b7d500c9c256106/food-service-assistant-float?lic=2040&amp;uid=36986</t>
  </si>
  <si>
    <t>Procurement Officer</t>
  </si>
  <si>
    <t>https://jobseq.eqsuite.com/JobPost/View/68c0abcf9b7d500c9c25373e/procurement-officer?lic=2040&amp;uid=36986</t>
  </si>
  <si>
    <t>Receiving Kitchen Manger-Elementary</t>
  </si>
  <si>
    <t>https://jobseq.eqsuite.com/JobPost/View/68c11dfc7318e923608baa92/receiving-kitchen-manger-elementary?lic=2040&amp;uid=36986</t>
  </si>
  <si>
    <t>Technician, Quality Control</t>
  </si>
  <si>
    <t>Cemex</t>
  </si>
  <si>
    <t>Glendale, AZ, US, 85307</t>
  </si>
  <si>
    <t>https://jobseq.eqsuite.com/JobPost/View/68c39ade9b7d51040cbb6978/technician-quality-control?lic=2040&amp;uid=36986</t>
  </si>
  <si>
    <t>Elementary Teacher - Special Education : SUCCEED</t>
  </si>
  <si>
    <t>https://jobseq.eqsuite.com/JobPost/View/68c11dfc7792540dbc827399/elementary-teacher-special-education-succeed?lic=2040&amp;uid=36986</t>
  </si>
  <si>
    <t>https://jobseq.eqsuite.com/JobPost/View/68cc3b3e185cee00011525ca/procurement-officer?lic=2040&amp;uid=36986</t>
  </si>
  <si>
    <t>Full Cycle Medical Billing</t>
  </si>
  <si>
    <t>https://jobseq.eqsuite.com/JobPost/View/68c05d93594cb90001045003/full-cycle-medical-billing?lic=2040&amp;uid=36986</t>
  </si>
  <si>
    <t>Business Development Partner</t>
  </si>
  <si>
    <t>Student Support Coach - FG</t>
  </si>
  <si>
    <t>https://jobseq.eqsuite.com/JobPost/View/68c1aee2b391b70001e706a3/student-support-coach-fg?lic=2040&amp;uid=36986</t>
  </si>
  <si>
    <t>General Dentist</t>
  </si>
  <si>
    <t>Rodeo Dental &amp; Orthodontics</t>
  </si>
  <si>
    <t>https://jobseq.eqsuite.com/JobPost/View/68c1aef4b391b70001e744e8/general-dentist?lic=2040&amp;uid=36986</t>
  </si>
  <si>
    <t>E&amp;I Technician</t>
  </si>
  <si>
    <t>49-2094.00</t>
  </si>
  <si>
    <t>https://jobseq.eqsuite.com/JobPost/View/68c032729b7d510dd86a259d/e-i-technician?lic=2040&amp;uid=36986</t>
  </si>
  <si>
    <t>Sands Chevrolet</t>
  </si>
  <si>
    <t>X-Ray Tech in Arizona - $2,065/week</t>
  </si>
  <si>
    <t>https://jobseq.eqsuite.com/JobPost/View/68c5f23f7318e923608ccbc9/x-ray-tech-in-arizona-2-065-week?lic=2040&amp;uid=36986</t>
  </si>
  <si>
    <t>Cashier (Seasonal)</t>
  </si>
  <si>
    <t>https://jobseq.eqsuite.com/JobPost/View/68c156e77318e923608bbb57/cashier-seasonal?lic=2040&amp;uid=36986</t>
  </si>
  <si>
    <t>Busser</t>
  </si>
  <si>
    <t>BJ's Restaurant &amp; Brewhouse</t>
  </si>
  <si>
    <t>https://jobseq.eqsuite.com/JobPost/View/68c1af3eb391b70001e82c52/busser?lic=2040&amp;uid=36986</t>
  </si>
  <si>
    <t>Kitchen Equipment Technician</t>
  </si>
  <si>
    <t>https://jobseq.eqsuite.com/JobPost/View/68c650a89b7d50077c7e84e8/kitchen-equipment-technician?lic=2040&amp;uid=36986</t>
  </si>
  <si>
    <t>Tempur Sealy International</t>
  </si>
  <si>
    <t>https://jobseq.eqsuite.com/JobPost/View/68c11dfc9b7d510dd86ab101/food-service-assistant?lic=2040&amp;uid=36986</t>
  </si>
  <si>
    <t>IT Application Analyst</t>
  </si>
  <si>
    <t>Talent Staffing Services</t>
  </si>
  <si>
    <t>15-1211.00</t>
  </si>
  <si>
    <t>https://jobseq.eqsuite.com/JobPost/View/68bf16377318e923608b1224/it-application-analyst?lic=2040&amp;uid=36986</t>
  </si>
  <si>
    <t>Seasonal Store Sales Associate</t>
  </si>
  <si>
    <t>Levi Strauss &amp; Co.</t>
  </si>
  <si>
    <t>Tanger Outlets Phoenix, Glendale, AZ, USA</t>
  </si>
  <si>
    <t>https://jobseq.eqsuite.com/JobPost/View/68c008587792540dbc81d7d5/seasonal-store-sales-associate?lic=2040&amp;uid=36986</t>
  </si>
  <si>
    <t>Admissions Specialist</t>
  </si>
  <si>
    <t>Peyton Resource Group</t>
  </si>
  <si>
    <t>https://jobseq.eqsuite.com/JobPost/View/68d1818062ff6c00019e963a/admissions-specialist?lic=2040&amp;uid=36986</t>
  </si>
  <si>
    <t>https://jobseq.eqsuite.com/JobPost/View/68c008599b7d510dd86a1407/seasonal-store-sales-associate?lic=2040&amp;uid=36986</t>
  </si>
  <si>
    <t>Lead Radiation Therapist</t>
  </si>
  <si>
    <t>Arizona Center for Cancer Care</t>
  </si>
  <si>
    <t>https://jobseq.eqsuite.com/JobPost/View/68c05d61594cb90001039fe4/lead-radiation-therapist?lic=2040&amp;uid=36986</t>
  </si>
  <si>
    <t>RN Home Health Weekend</t>
  </si>
  <si>
    <t>https://jobseq.eqsuite.com/JobPost/View/68bf740c7792540dbc81a515/rn-home-health-weekend?lic=2040&amp;uid=36986</t>
  </si>
  <si>
    <t>Massage Therapist</t>
  </si>
  <si>
    <t>Massage Envy</t>
  </si>
  <si>
    <t>https://jobseq.eqsuite.com/JobPost/View/68bf6a477318e923608b4b09/massage-therapist?lic=2040&amp;uid=36986</t>
  </si>
  <si>
    <t>Seasonal Sales Associate (Store 2279)</t>
  </si>
  <si>
    <t>5707 West Nothern Ave Ste 105 Glendale, AZ 85301</t>
  </si>
  <si>
    <t>https://jobseq.eqsuite.com/JobPost/View/68bea8079b7d510dd8694d15/seasonal-sales-associate-store-2279?lic=2040&amp;uid=36986</t>
  </si>
  <si>
    <t>https://jobseq.eqsuite.com/JobPost/View/68c001dd7318e923608b624d/customer-service-representative?lic=2040&amp;uid=36986</t>
  </si>
  <si>
    <t>Director of Resident Experience</t>
  </si>
  <si>
    <t>https://jobseq.eqsuite.com/JobPost/View/68c05d55594cb90001037cb4/director-of-resident-experience?lic=2040&amp;uid=36986</t>
  </si>
  <si>
    <t>Cholla IMT - Glendale, AZ</t>
  </si>
  <si>
    <t>https://jobseq.eqsuite.com/JobPost/View/68bfcadd9b7d500c9c24a464/student-information-systems-sis-software-support-and-state-reporting-specialist?lic=2040&amp;uid=36986</t>
  </si>
  <si>
    <t>Seasonal Sales Associate (Store 2417)</t>
  </si>
  <si>
    <t>5016 W Cactus Rd Ste C Glendale, AZ 85304</t>
  </si>
  <si>
    <t>https://jobseq.eqsuite.com/JobPost/View/68bea8079b7d510dd8694d14/seasonal-sales-associate-store-2417?lic=2040&amp;uid=36986</t>
  </si>
  <si>
    <t>Community Manager - Haven at Town Center</t>
  </si>
  <si>
    <t>https://jobseq.eqsuite.com/JobPost/View/68bfe5199b7d510dd86a057f/community-manager-haven-at-town-center?lic=2040&amp;uid=36986</t>
  </si>
  <si>
    <t>Seasonal Sales Associate (Store 4752)</t>
  </si>
  <si>
    <t>9284 W Northern Ave Ste 102 Peoria, AZ 85345</t>
  </si>
  <si>
    <t>https://jobseq.eqsuite.com/JobPost/View/68bea8087792540dbc81140c/seasonal-sales-associate-store-4752?lic=2040&amp;uid=36986</t>
  </si>
  <si>
    <t>Seasonal Sales Associate (Store 1867)</t>
  </si>
  <si>
    <t>7700 W. Arrowhead T/C Space #2 Glendale, AZ 85308</t>
  </si>
  <si>
    <t>https://jobseq.eqsuite.com/JobPost/View/68bea8079b7d500c9c24023e/seasonal-sales-associate-store-1867?lic=2040&amp;uid=36986</t>
  </si>
  <si>
    <t>School &amp; Sport Portrait Photographer</t>
  </si>
  <si>
    <t>Grads Photography</t>
  </si>
  <si>
    <t>27-4021.00</t>
  </si>
  <si>
    <t>https://jobseq.eqsuite.com/JobPost/View/68c05d8e594cb90001043de6/school-sport-portrait-photographer?lic=2040&amp;uid=36986</t>
  </si>
  <si>
    <t>Operations Associate - Part Time</t>
  </si>
  <si>
    <t>https://jobseq.eqsuite.com/JobPost/View/68c16ff79b7d50077c7c3971/operations-associate-part-time?lic=2040&amp;uid=36986</t>
  </si>
  <si>
    <t>CTE Clerk - Caller/Temporary</t>
  </si>
  <si>
    <t>https://jobseq.eqsuite.com/JobPost/View/68bfcadd9b7d510dd869f3dd/cte-clerk-caller-temporary?lic=2040&amp;uid=36986</t>
  </si>
  <si>
    <t>School Services - Special Education Teacher</t>
  </si>
  <si>
    <t>The Stepping Stones Group</t>
  </si>
  <si>
    <t>https://jobseq.eqsuite.com/JobPost/View/68d173d09b7d511908d73eac/school-services-special-education-teacher?lic=2040&amp;uid=36986</t>
  </si>
  <si>
    <t>https://jobseq.eqsuite.com/JobPost/View/68c4501a9b7d51040cbbad2f/customer-service-representative?lic=2040&amp;uid=36986</t>
  </si>
  <si>
    <t>Welder 1pm-9:30pm</t>
  </si>
  <si>
    <t>https://jobseq.eqsuite.com/JobPost/View/68c2aacf7792540dbc8356a3/welder-1pm-9-30pm?lic=2040&amp;uid=36986</t>
  </si>
  <si>
    <t>Dental Hygienist RDH</t>
  </si>
  <si>
    <t>Aspen Dental</t>
  </si>
  <si>
    <t>https://jobseq.eqsuite.com/JobPost/View/68bfdbb19b7d500c9c24aeeb/dental-hygienist-rdh?lic=2040&amp;uid=36986</t>
  </si>
  <si>
    <t>https://jobseq.eqsuite.com/JobPost/View/68c4501a9b7d51040cbbad26/customer-service-representative?lic=2040&amp;uid=36986</t>
  </si>
  <si>
    <t>Store 2741626 Glendale AZ</t>
  </si>
  <si>
    <t>https://jobseq.eqsuite.com/JobPost/View/68c00ac29b7d510dd86a1567/customer-service-representative?lic=2040&amp;uid=36986</t>
  </si>
  <si>
    <t>Pediatric Speech Language Pathologist</t>
  </si>
  <si>
    <t>Soar Autism Center</t>
  </si>
  <si>
    <t>5281 North 99th Avenue, Glendale, AZ 85305</t>
  </si>
  <si>
    <t>https://jobseq.eqsuite.com/JobPost/View/68cc2e0d075c9ff1794cec7f/pediatric-speech-language-pathologist?lic=2040&amp;uid=36986</t>
  </si>
  <si>
    <t>Warehouse Supervisor - 2nd Shift</t>
  </si>
  <si>
    <t>https://jobseq.eqsuite.com/JobPost/View/68c9989a16250d000186c97e/warehouse-supervisor-2nd-shift?lic=2040&amp;uid=36986</t>
  </si>
  <si>
    <t>Detailer (flat rate) 880345 ( AZ)</t>
  </si>
  <si>
    <t>https://jobseq.eqsuite.com/JobPost/View/68bf2dd87792540dbc817574/detailer-flat-rate-880345-az?lic=2040&amp;uid=36986</t>
  </si>
  <si>
    <t>Direct Support Caregiver</t>
  </si>
  <si>
    <t>The MENTOR Network</t>
  </si>
  <si>
    <t>Glendale, AZ 85308, USA</t>
  </si>
  <si>
    <t>https://jobseq.eqsuite.com/JobPost/View/68c019bb9b7d510dd86a1a8a/delivery-specialist?lic=2040&amp;uid=36986</t>
  </si>
  <si>
    <t>Housekeeper Part Time-101020</t>
  </si>
  <si>
    <t>Extended Stay America</t>
  </si>
  <si>
    <t>https://jobseq.eqsuite.com/JobPost/View/68c2bbb89b7d51040cbaf2ee/housekeeper-part-time-101020?lic=2040&amp;uid=36986</t>
  </si>
  <si>
    <t>Speech Language Pathologist</t>
  </si>
  <si>
    <t>16155 North 83rd Avenue, Peoria, AZ 85382</t>
  </si>
  <si>
    <t>https://jobseq.eqsuite.com/JobPost/View/68cc2dc2075c9ff1794c6d8e/speech-language-pathologist?lic=2040&amp;uid=36986</t>
  </si>
  <si>
    <t>Full Time Retail Sales Representative</t>
  </si>
  <si>
    <t>Wireless Vision, LLC</t>
  </si>
  <si>
    <t>https://jobseq.eqsuite.com/JobPost/View/68bfa2ec7792540dbc81af0d/full-time-retail-sales-representative?lic=2040&amp;uid=36986</t>
  </si>
  <si>
    <t>School Psychologist</t>
  </si>
  <si>
    <t>https://jobseq.eqsuite.com/JobPost/View/68bf2e159b7d500c9c246362/school-psychologist?lic=2040&amp;uid=36986</t>
  </si>
  <si>
    <t>https://jobseq.eqsuite.com/JobPost/View/68bf6a477318e923608b4b0d/massage-therapist?lic=2040&amp;uid=36986</t>
  </si>
  <si>
    <t>https://jobseq.eqsuite.com/JobPost/View/68c4501a9b7d51040cbbad31/customer-service-representative?lic=2040&amp;uid=36986</t>
  </si>
  <si>
    <t>https://jobseq.eqsuite.com/JobPost/View/68bfa2ec9b7d500c9c249cac/full-time-retail-sales-representative?lic=2040&amp;uid=36986</t>
  </si>
  <si>
    <t>IT Application Analyst IV</t>
  </si>
  <si>
    <t>Thinkbyte Consulting Inc. ( E-Verified )</t>
  </si>
  <si>
    <t>https://jobseq.eqsuite.com/JobPost/View/68c05d31594cb90001031025/it-application-analyst-iv?lic=2040&amp;uid=36986</t>
  </si>
  <si>
    <t>Lead Customer Service Representative</t>
  </si>
  <si>
    <t>https://jobseq.eqsuite.com/JobPost/View/68c00ac29b7d500c9c24c5b1/lead-customer-service-representative?lic=2040&amp;uid=36986</t>
  </si>
  <si>
    <t>Traffic Signal Technician, Lead</t>
  </si>
  <si>
    <t>53-6041.00</t>
  </si>
  <si>
    <t>https://jobseq.eqsuite.com/JobPost/View/68bf60dd9b7d500c9c248ca7/traffic-signal-technician-lead?lic=2040&amp;uid=36986</t>
  </si>
  <si>
    <t>Camping World</t>
  </si>
  <si>
    <t>Senior Banker</t>
  </si>
  <si>
    <t>https://jobseq.eqsuite.com/JobPost/View/68c035149b7d510dd86a26da/senior-banker?lic=2040&amp;uid=36986</t>
  </si>
  <si>
    <t>https://jobseq.eqsuite.com/JobPost/View/68bfc68c9b7d510dd869f183/kitchen-steward?lic=2040&amp;uid=36986</t>
  </si>
  <si>
    <t>Buyer/Planner</t>
  </si>
  <si>
    <t>13-1023.00</t>
  </si>
  <si>
    <t>https://jobseq.eqsuite.com/JobPost/View/68c05d8c594cb900010435f7/buyer-planner?lic=2040&amp;uid=36986</t>
  </si>
  <si>
    <t>Leadership Institute Resident / Fall 2026</t>
  </si>
  <si>
    <t>https://jobseq.eqsuite.com/JobPost/View/68c5a3b9e6a2540001fbf37c/leadership-institute-resident-fall-2026?lic=2040&amp;uid=36986</t>
  </si>
  <si>
    <t>Med Travelers</t>
  </si>
  <si>
    <t>https://jobseq.eqsuite.com/JobPost/View/68acaf537792540dbc78bdea/cath-lab-technologist?lic=2040&amp;uid=36986</t>
  </si>
  <si>
    <t>Seasonal Sales Associate (Store 5966)</t>
  </si>
  <si>
    <t>21391 N Lake Pleasant Suite 1800 Peoria, AZ 85382</t>
  </si>
  <si>
    <t>https://jobseq.eqsuite.com/JobPost/View/68bea8457792540dbc811425/seasonal-sales-associate-store-5966?lic=2040&amp;uid=36986</t>
  </si>
  <si>
    <t>Seasonal Sales Associate (Store 7576)</t>
  </si>
  <si>
    <t>2815 W. Peoria Avenue Suite 112 Phoenix, AZ 85051</t>
  </si>
  <si>
    <t>https://jobseq.eqsuite.com/JobPost/View/68bea8459b7d500c9c240278/seasonal-sales-associate-store-7576?lic=2040&amp;uid=36986</t>
  </si>
  <si>
    <t>School Speech Therapist (SLP)</t>
  </si>
  <si>
    <t>https://jobseq.eqsuite.com/JobPost/View/68bf2e157792540dbc81758d/school-speech-therapist-slp?lic=2040&amp;uid=36986</t>
  </si>
  <si>
    <t>GPac</t>
  </si>
  <si>
    <t>29-1213.00</t>
  </si>
  <si>
    <t>Patient Services Specialist Team Lead</t>
  </si>
  <si>
    <t>https://jobseq.eqsuite.com/JobPost/View/68bf41567318e923608b41d2/patient-services-specialist-team-lead?lic=2040&amp;uid=36986</t>
  </si>
  <si>
    <t>RN: Stepdown (PCU)</t>
  </si>
  <si>
    <t>https://jobseq.eqsuite.com/JobPost/View/68cb0acc9b7d51040cbe04e7/rn-stepdown-pcu?lic=2040&amp;uid=36986</t>
  </si>
  <si>
    <t>Caregiver (Part-time)</t>
  </si>
  <si>
    <t>Glendale, AZ 85301, USA</t>
  </si>
  <si>
    <t>https://jobseq.eqsuite.com/JobPost/View/68c088ad9b7d510dd86a68a7/caregiver-part-time?lic=2040&amp;uid=36986</t>
  </si>
  <si>
    <t>Sales Leader</t>
  </si>
  <si>
    <t>Summit Business Group</t>
  </si>
  <si>
    <t>https://jobseq.eqsuite.com/JobPost/View/68cc2f7e075c9ff1794ee02d/sales-leader?lic=2040&amp;uid=36986</t>
  </si>
  <si>
    <t>Glendale, AZ (Onsite)</t>
  </si>
  <si>
    <t>https://jobseq.eqsuite.com/JobPost/View/68cb9e217792540dbc86ab1f/assistant-store-manager-spirit?lic=2040&amp;uid=36986</t>
  </si>
  <si>
    <t>https://jobseq.eqsuite.com/JobPost/View/68c997fd16250d000184c98b/groundskeeper?lic=2040&amp;uid=36986</t>
  </si>
  <si>
    <t>https://jobseq.eqsuite.com/JobPost/View/68c4501a9b7d51040cbbad23/customer-service-representative?lic=2040&amp;uid=36986</t>
  </si>
  <si>
    <t>Medical Coder</t>
  </si>
  <si>
    <t>https://jobseq.eqsuite.com/JobPost/View/68bdba6d958c0a0001f3e83e/medical-coder?lic=2040&amp;uid=36986</t>
  </si>
  <si>
    <t>Medical Office Scheduler</t>
  </si>
  <si>
    <t>BAKERY/DEPT LEADER</t>
  </si>
  <si>
    <t>https://jobseq.eqsuite.com/JobPost/View/68cc2cd1075c9ff1794ac80c/bakery-dept-leader?lic=2040&amp;uid=36986</t>
  </si>
  <si>
    <t>Special Education Teacher</t>
  </si>
  <si>
    <t>Aviation Mechanic</t>
  </si>
  <si>
    <t>49-3011.00</t>
  </si>
  <si>
    <t>https://jobseq.eqsuite.com/JobPost/View/68c1af91b391b70001e942c0/aviation-mechanic?lic=2040&amp;uid=36986</t>
  </si>
  <si>
    <t>https://jobseq.eqsuite.com/JobPost/View/68cb9e217318e923608d9b19/sales-associate-spirit?lic=2040&amp;uid=36986</t>
  </si>
  <si>
    <t>Sales Consultant</t>
  </si>
  <si>
    <t>https://jobseq.eqsuite.com/JobPost/View/68cc2b49075c9ff179481487/sales-consultant?lic=2040&amp;uid=36986</t>
  </si>
  <si>
    <t>Youngtown, Arizona</t>
  </si>
  <si>
    <t>Life Care Centers of America</t>
  </si>
  <si>
    <t>Arrowhead-Temporary Sales Associate</t>
  </si>
  <si>
    <t>https://jobseq.eqsuite.com/JobPost/View/68bf27b59b7d500c9c2457ab/arrowhead-temporary-sales-associate?lic=2040&amp;uid=36986</t>
  </si>
  <si>
    <t>Store Assistant Manager</t>
  </si>
  <si>
    <t>https://jobseq.eqsuite.com/JobPost/View/68c4501a9b7d51040cbbad1d/store-assistant-manager?lic=2040&amp;uid=36986</t>
  </si>
  <si>
    <t>Operations Assistant I</t>
  </si>
  <si>
    <t>SunWest Credit Union</t>
  </si>
  <si>
    <t>https://jobseq.eqsuite.com/JobPost/View/68c301289d84220001b70ea2/operations-assistant-i?lic=2040&amp;uid=36986</t>
  </si>
  <si>
    <t>Paramedic - Emergency Department</t>
  </si>
  <si>
    <t>29-2043.00</t>
  </si>
  <si>
    <t>https://jobseq.eqsuite.com/JobPost/View/68bdba2f958c0a0001f32801/paramedic-emergency-department?lic=2040&amp;uid=36986</t>
  </si>
  <si>
    <t>Dishwasher - STATE FARM STADIUM</t>
  </si>
  <si>
    <t>Craft Culinary Concepts</t>
  </si>
  <si>
    <t>https://jobseq.eqsuite.com/JobPost/View/68bf10d1ea8e1f000142191e/dishwasher-state-farm-stadium?lic=2040&amp;uid=36986</t>
  </si>
  <si>
    <t>https://jobseq.eqsuite.com/JobPost/View/68cb9e219b7d50077c803df5/store-manager-spirit?lic=2040&amp;uid=36986</t>
  </si>
  <si>
    <t>https://jobseq.eqsuite.com/JobPost/View/68c4501a9b7d50077c7da8dd/store-assistant-manager?lic=2040&amp;uid=36986</t>
  </si>
  <si>
    <t>Case Manager 2</t>
  </si>
  <si>
    <t>ARIZONA DEPT OF ECONOMIC SECURITY</t>
  </si>
  <si>
    <t>AVONDALE
  PEORIA
  SURPRISE, AZ</t>
  </si>
  <si>
    <t>https://jobseq.eqsuite.com/JobPost/View/68bd8c397318e923608ae061/case-manager-2?lic=2040&amp;uid=36986</t>
  </si>
  <si>
    <t>https://jobseq.eqsuite.com/JobPost/View/68c4501a7792540dbc841a83/lead-customer-service-representative?lic=2040&amp;uid=36986</t>
  </si>
  <si>
    <t>https://jobseq.eqsuite.com/JobPost/View/68d1815262ff6c00019df5d2/maintenance-technician?lic=2040&amp;uid=36986</t>
  </si>
  <si>
    <t>Massage Therapist @ Alvea Spa &amp; Wellness</t>
  </si>
  <si>
    <t>https://jobseq.eqsuite.com/JobPost/View/68bc68fdaba7bf0001bc73a0/massage-therapist-alvea-spa-wellness?lic=2040&amp;uid=36986</t>
  </si>
  <si>
    <t>15-1299.08</t>
  </si>
  <si>
    <t>https://jobseq.eqsuite.com/JobPost/View/68cc324d075c9ff179536cba/general-manager?lic=2040&amp;uid=36986</t>
  </si>
  <si>
    <t>Foot Locker Corporate Services, Inc.</t>
  </si>
  <si>
    <t>7700 W Arrowhead Towne Ctr Ste 2217, Glendale, AZ 85308</t>
  </si>
  <si>
    <t>https://jobseq.eqsuite.com/JobPost/View/68cc2ce6075c9ff1794af04b/sales-associate?lic=2040&amp;uid=36986</t>
  </si>
  <si>
    <t>Salon Manager</t>
  </si>
  <si>
    <t>7975 West Peoria Avenue, Peoria, AZ 85345</t>
  </si>
  <si>
    <t>11-9179.00</t>
  </si>
  <si>
    <t>https://jobseq.eqsuite.com/JobPost/View/68cc3056075c9ff179502c19/salon-manager?lic=2040&amp;uid=36986</t>
  </si>
  <si>
    <t>DRUG-GEN MDSE/DEPT LEADER</t>
  </si>
  <si>
    <t>11701 West Lone Mountain Parkway, Peoria, AZ 85383</t>
  </si>
  <si>
    <t>https://jobseq.eqsuite.com/JobPost/View/68cc2e24075c9ff1794d14c3/drug-gen-mdse-dept-leader?lic=2040&amp;uid=36986</t>
  </si>
  <si>
    <t>14111 North Prasada Gateway Avenue, Surprise, AZ 85388</t>
  </si>
  <si>
    <t>https://jobseq.eqsuite.com/JobPost/View/68cc2f7f075c9ff1794ee3b5/salon-manager?lic=2040&amp;uid=36986</t>
  </si>
  <si>
    <t>5605 West Northern Avenue, Glendale, AZ 85301</t>
  </si>
  <si>
    <t>https://jobseq.eqsuite.com/JobPost/View/68cc3046075c9ff179501069/salon-manager?lic=2040&amp;uid=36986</t>
  </si>
  <si>
    <t>Customer Service Dispatcher</t>
  </si>
  <si>
    <t>43-5032.00</t>
  </si>
  <si>
    <t>https://jobseq.eqsuite.com/JobPost/View/68cc2ed6075c9ff1794e2e4f/customer-service-dispatcher?lic=2040&amp;uid=36986</t>
  </si>
  <si>
    <t>Assistant Catering Manager</t>
  </si>
  <si>
    <t>Cafe Zupas</t>
  </si>
  <si>
    <t>https://jobseq.eqsuite.com/JobPost/View/68cc2c3e075c9ff17949cb86/assistant-catering-manager?lic=2040&amp;uid=36986</t>
  </si>
  <si>
    <t>6161 West Bell Road, Glendale, AZ 85308</t>
  </si>
  <si>
    <t>https://jobseq.eqsuite.com/JobPost/View/68cc2cdf075c9ff1794ae1e8/retail-merchandise-processor-full-time?lic=2040&amp;uid=36986</t>
  </si>
  <si>
    <t>Dishwasher</t>
  </si>
  <si>
    <t>Retail Cashier Associate - Part-time</t>
  </si>
  <si>
    <t>Big 5 Sporting Goods</t>
  </si>
  <si>
    <t>5490 West Bell Road, Glendale, AZ 85308</t>
  </si>
  <si>
    <t>https://jobseq.eqsuite.com/JobPost/View/68cc2bda075c9ff179491fa4/retail-cashier-associate-part-time?lic=2040&amp;uid=36986</t>
  </si>
  <si>
    <t>29-1151.00</t>
  </si>
  <si>
    <t>Full-Time Store Associate</t>
  </si>
  <si>
    <t>13727 West Bell Road, Surprise, AZ 85374</t>
  </si>
  <si>
    <t>https://jobseq.eqsuite.com/JobPost/View/68cc30e1075c9ff179510dbf/full-time-store-associate?lic=2040&amp;uid=36986</t>
  </si>
  <si>
    <t>Sales Representative</t>
  </si>
  <si>
    <t>02934 Assistant Store Manager</t>
  </si>
  <si>
    <t>Sally Beauty</t>
  </si>
  <si>
    <t>https://jobseq.eqsuite.com/JobPost/View/68bdf9d87792540dbc80efee/02934-assistant-store-manager?lic=2040&amp;uid=36986</t>
  </si>
  <si>
    <t>13770 West Bell Road, Surprise, AZ 85374</t>
  </si>
  <si>
    <t>https://jobseq.eqsuite.com/JobPost/View/68cc2d0e075c9ff1794b3599/salon-manager?lic=2040&amp;uid=36986</t>
  </si>
  <si>
    <t>Nurse Practitioner/ Physician Assistant - Urgent Care -PRN</t>
  </si>
  <si>
    <t>Wickenburg Community Hospital</t>
  </si>
  <si>
    <t>16385 West Waddell Road, Surprise, AZ 85388</t>
  </si>
  <si>
    <t>https://jobseq.eqsuite.com/JobPost/View/68cc2cb0075c9ff1794a8e80/nurse-practitioner-physician-assistant-urgent-care-prn?lic=2040&amp;uid=36986</t>
  </si>
  <si>
    <t>Opener</t>
  </si>
  <si>
    <t>Carl's Jr.</t>
  </si>
  <si>
    <t>9360 West Northern Avenue, Peoria, AZ 85305</t>
  </si>
  <si>
    <t>https://jobseq.eqsuite.com/JobPost/View/68cc2eb0075c9ff1794de828/opener?lic=2040&amp;uid=36986</t>
  </si>
  <si>
    <t>Sales and Service Technician</t>
  </si>
  <si>
    <t>Bridgestone</t>
  </si>
  <si>
    <t>10661 N 84th Ave, Peoria, AZ 85345</t>
  </si>
  <si>
    <t>https://jobseq.eqsuite.com/JobPost/View/68bc72849b7d500c9c236147/sales-and-service-technician?lic=2040&amp;uid=36986</t>
  </si>
  <si>
    <t>First Watch</t>
  </si>
  <si>
    <t>9425 West Glendale Avenue, Glendale, AZ 85305</t>
  </si>
  <si>
    <t>https://jobseq.eqsuite.com/JobPost/View/68cc2b78075c9ff179486bf0/cook?lic=2040&amp;uid=36986</t>
  </si>
  <si>
    <t>Store Associate - Phoenix</t>
  </si>
  <si>
    <t>2770 West Peoria Avenue, Phoenix, AZ 85051</t>
  </si>
  <si>
    <t>https://jobseq.eqsuite.com/JobPost/View/68cc3090075c9ff179508611/store-associate-phoenix?lic=2040&amp;uid=36986</t>
  </si>
  <si>
    <t>43-3011.00</t>
  </si>
  <si>
    <t>Texas Roadhouse</t>
  </si>
  <si>
    <t>https://jobseq.eqsuite.com/JobPost/View/68cc2d46075c9ff1794b9a82/now-hiring-it-and-telecom-field-technicians?lic=2040&amp;uid=36986</t>
  </si>
  <si>
    <t>Fitness Attendant @ Alvea Fitness</t>
  </si>
  <si>
    <t>https://jobseq.eqsuite.com/JobPost/View/68c1af38b391b70001e81c0b/fitness-attendant-alvea-fitness?lic=2040&amp;uid=36986</t>
  </si>
  <si>
    <t>Regus</t>
  </si>
  <si>
    <t>https://jobseq.eqsuite.com/JobPost/View/68be03049b7d500c9c23e854/business-development-partner?lic=2040&amp;uid=36986</t>
  </si>
  <si>
    <t>Assistant Manager</t>
  </si>
  <si>
    <t>https://jobseq.eqsuite.com/JobPost/View/68cc2c9c075c9ff1794a6d70/assistant-manager?lic=2040&amp;uid=36986</t>
  </si>
  <si>
    <t>Cashier - Part-Time</t>
  </si>
  <si>
    <t>https://jobseq.eqsuite.com/JobPost/View/68cc2ba4075c9ff17948bbdc/cashier-part-time?lic=2040&amp;uid=36986</t>
  </si>
  <si>
    <t>Fire Alarm Designer/ CAD Drafter</t>
  </si>
  <si>
    <t>8716 West Ludlow Drive, Peoria, AZ 85381</t>
  </si>
  <si>
    <t>17-3013.00</t>
  </si>
  <si>
    <t>https://jobseq.eqsuite.com/JobPost/View/68cc2bf2075c9ff179494368/fire-alarm-designer-cad-drafter?lic=2040&amp;uid=36986</t>
  </si>
  <si>
    <t>3780 W Happy Valley Rd Ste 110-113, Glendale, AZ 85310</t>
  </si>
  <si>
    <t>https://jobseq.eqsuite.com/JobPost/View/68cc30a5075c9ff17950a93e/server?lic=2040&amp;uid=36986</t>
  </si>
  <si>
    <t>12801 West Bell Road, Surprise, AZ 85378</t>
  </si>
  <si>
    <t>https://jobseq.eqsuite.com/JobPost/View/68cc3224075c9ff179532172/retail-sales-associate-part-time?lic=2040&amp;uid=36986</t>
  </si>
  <si>
    <t>Machine Operator Assistants / Forklift Operator</t>
  </si>
  <si>
    <t>https://jobseq.eqsuite.com/JobPost/View/68cc2cf2075c9ff1794b04ee/machine-operator-assistants-forklift-operator?lic=2040&amp;uid=36986</t>
  </si>
  <si>
    <t>https://jobseq.eqsuite.com/JobPost/View/68cc324c075c9ff179536ae8/assistant-catering-manager?lic=2040&amp;uid=36986</t>
  </si>
  <si>
    <t>Cardio Cath Technologist PRN Days</t>
  </si>
  <si>
    <t>https://jobseq.eqsuite.com/JobPost/View/68c5a3cae6a2540001fc3392/cardio-cath-technologist-prn-days?lic=2040&amp;uid=36986</t>
  </si>
  <si>
    <t>Focused Staffing</t>
  </si>
  <si>
    <t>https://jobseq.eqsuite.com/JobPost/View/68cc2e2f075c9ff1794d28a6/special-education-teacher?lic=2040&amp;uid=36986</t>
  </si>
  <si>
    <t>Operations Supervisor (Job Coach) AZ, Deseret Industries</t>
  </si>
  <si>
    <t>The Church of Jesus Christ of Latter-day Saints</t>
  </si>
  <si>
    <t>https://jobseq.eqsuite.com/JobPost/View/68bf0c70ea8e1f0001403900/operations-supervisor-job-coach-az-deseret-industries?lic=2040&amp;uid=36986</t>
  </si>
  <si>
    <t>CLUB - Overnight Member Services Rep</t>
  </si>
  <si>
    <t>15569 West Bell Road, Surprise, AZ 85374</t>
  </si>
  <si>
    <t>https://jobseq.eqsuite.com/JobPost/View/68cc31d3075c9ff17952a0b8/club-overnight-member-services-rep?lic=2040&amp;uid=36986</t>
  </si>
  <si>
    <t>Warehouse Operations Lead (Weekend Nights)</t>
  </si>
  <si>
    <t>https://jobseq.eqsuite.com/JobPost/View/68bc22a67318e923608a99cf/warehouse-operations-lead-weekend-nights?lic=2040&amp;uid=36986</t>
  </si>
  <si>
    <t>Permitting Project Manager 2</t>
  </si>
  <si>
    <t>CCI Systems, Inc.</t>
  </si>
  <si>
    <t>5850 West Glendale Avenue, Glendale, AZ 85301</t>
  </si>
  <si>
    <t>https://jobseq.eqsuite.com/JobPost/View/68cc2c4a075c9ff17949de7f/permitting-project-manager-2?lic=2040&amp;uid=36986</t>
  </si>
  <si>
    <t>Investigative Family Social Worker</t>
  </si>
  <si>
    <t>21-1021.00</t>
  </si>
  <si>
    <t>https://jobseq.eqsuite.com/JobPost/View/68cc2cff075c9ff1794b1bf6/investigative-family-social-worker?lic=2040&amp;uid=36986</t>
  </si>
  <si>
    <t>https://jobseq.eqsuite.com/JobPost/View/68c107bd9b7d500c9c2553f9/sales-representative?lic=2040&amp;uid=36986</t>
  </si>
  <si>
    <t>https://jobseq.eqsuite.com/JobPost/View/68be02c77318e923608aef5e/warehouse-operations-lead-weekend-nights?lic=2040&amp;uid=36986</t>
  </si>
  <si>
    <t>Automation Tech 1- 4th Shift</t>
  </si>
  <si>
    <t>Elwood Professional</t>
  </si>
  <si>
    <t>https://jobseq.eqsuite.com/JobPost/View/68cc32e2075c9ff179539ff2/automation-tech-1-4th-shift?lic=2040&amp;uid=36986</t>
  </si>
  <si>
    <t>SEAFOOD/DEPT LEADER</t>
  </si>
  <si>
    <t>7455 West Cactus Road, Peoria, AZ 85381</t>
  </si>
  <si>
    <t>https://jobseq.eqsuite.com/JobPost/View/68cc2eaf075c9ff1794de723/seafood-dept-leader?lic=2040&amp;uid=36986</t>
  </si>
  <si>
    <t>7480 W Bell Rd, Glendale, AZ 85308</t>
  </si>
  <si>
    <t>https://jobseq.eqsuite.com/JobPost/View/68cc3234075c9ff179533f07/assistant-catering-manager?lic=2040&amp;uid=36986</t>
  </si>
  <si>
    <t>GROCERY/ASST DEPT LEADER</t>
  </si>
  <si>
    <t>https://jobseq.eqsuite.com/JobPost/View/68cc2ded075c9ff1794cbac8/grocery-asst-dept-leader?lic=2040&amp;uid=36986</t>
  </si>
  <si>
    <t>Cook 1 State Farm Stadium</t>
  </si>
  <si>
    <t>https://jobseq.eqsuite.com/JobPost/View/68cc3ade185cee000113cb94/cook-1-state-farm-stadium?lic=2040&amp;uid=36986</t>
  </si>
  <si>
    <t>Follett Higher Ed Group, LLC</t>
  </si>
  <si>
    <t>https://jobseq.eqsuite.com/JobPost/View/68cc2f7a075c9ff1794ed8e2/team-member?lic=2040&amp;uid=36986</t>
  </si>
  <si>
    <t>Mammography Technologist West Valley Outpatient Imaging Clinics</t>
  </si>
  <si>
    <t>https://jobseq.eqsuite.com/JobPost/View/68bc6958aba7bf0001bdd575/mammography-technologist-west-valley-outpatient-imaging-clinics?lic=2040&amp;uid=36986</t>
  </si>
  <si>
    <t>Pei Wei Cook-Back of House Team Member</t>
  </si>
  <si>
    <t>Pei Wei Asian Diner LLC</t>
  </si>
  <si>
    <t>https://jobseq.eqsuite.com/JobPost/View/68cc30e4075c9ff17951137c/pei-wei-cook-back-of-house-team-member?lic=2040&amp;uid=36986</t>
  </si>
  <si>
    <t>Deliver with - Earn Big &amp; Keep 100% of Your Tips</t>
  </si>
  <si>
    <t>goPuff</t>
  </si>
  <si>
    <t>https://jobseq.eqsuite.com/JobPost/View/68cc3260075c9ff179537b5b/deliver-with-earn-big-keep-100-of-your-tips?lic=2040&amp;uid=36986</t>
  </si>
  <si>
    <t>Part-Time Teller - 65th &amp; Bell</t>
  </si>
  <si>
    <t>https://jobseq.eqsuite.com/JobPost/View/68c5a381e6a2540001fb2e62/part-time-teller-65th-bell?lic=2040&amp;uid=36986</t>
  </si>
  <si>
    <t>9000 West Northern Avenue, Glendale, AZ 85305</t>
  </si>
  <si>
    <t>https://jobseq.eqsuite.com/JobPost/View/68cc2cd8075c9ff1794ad608/retail-merchandise-processor-full-time?lic=2040&amp;uid=36986</t>
  </si>
  <si>
    <t>Phlebotomist</t>
  </si>
  <si>
    <t>https://jobseq.eqsuite.com/JobPost/View/68cc30e7075c9ff17951182c/phlebotomist?lic=2040&amp;uid=36986</t>
  </si>
  <si>
    <t>Taco Bell</t>
  </si>
  <si>
    <t>7541 West Thunderbird Road, Peoria, AZ 85381</t>
  </si>
  <si>
    <t>https://jobseq.eqsuite.com/JobPost/View/68cc322c075c9ff1795330be/team-member?lic=2040&amp;uid=36986</t>
  </si>
  <si>
    <t>Physician Assistant / First Assist</t>
  </si>
  <si>
    <t>https://jobseq.eqsuite.com/JobPost/View/68cc2fc8075c9ff1794f627d/physician-assistant-first-assist?lic=2040&amp;uid=36986</t>
  </si>
  <si>
    <t>https://jobseq.eqsuite.com/JobPost/View/68cc31d7075c9ff17952a289/cook?lic=2040&amp;uid=36986</t>
  </si>
  <si>
    <t>Head Cashier</t>
  </si>
  <si>
    <t>Sprouts Farmers Market</t>
  </si>
  <si>
    <t>1625 East Glendale Avenue, Phoenix, AZ 85020</t>
  </si>
  <si>
    <t>https://jobseq.eqsuite.com/JobPost/View/68cc308b075c9ff179507c7d/head-cashier?lic=2040&amp;uid=36986</t>
  </si>
  <si>
    <t>Golf Pro Shop Attendant</t>
  </si>
  <si>
    <t>FirstService Residential</t>
  </si>
  <si>
    <t>https://jobseq.eqsuite.com/JobPost/View/68bc6967aba7bf0001be1338/golf-pro-shop-attendant?lic=2040&amp;uid=36986</t>
  </si>
  <si>
    <t>https://jobseq.eqsuite.com/JobPost/View/68bdfbca9b7d510dd8692b95/02934-assistant-store-manager?lic=2040&amp;uid=36986</t>
  </si>
  <si>
    <t>Insurance Agent - Assigned policies available</t>
  </si>
  <si>
    <t>State Farm</t>
  </si>
  <si>
    <t>https://jobseq.eqsuite.com/JobPost/View/68ceddb6a3205b00016f3047/insurance-agent-assigned-policies-available?lic=2040&amp;uid=36986</t>
  </si>
  <si>
    <t>Assistant Catering Manager (Metro Center)</t>
  </si>
  <si>
    <t>3327 W PEORIA AVE, Phoenix, AZ 85029</t>
  </si>
  <si>
    <t>https://jobseq.eqsuite.com/JobPost/View/68cc2e22075c9ff1794d10e2/assistant-catering-manager-metro-center?lic=2040&amp;uid=36986</t>
  </si>
  <si>
    <t>Scheduling and Authorization Specialist</t>
  </si>
  <si>
    <t>520 Rose Lane, Wickenburg, AZ 85390</t>
  </si>
  <si>
    <t>https://jobseq.eqsuite.com/JobPost/View/68cc2d0c075c9ff1794b3310/scheduling-and-authorization-specialist?lic=2040&amp;uid=36986</t>
  </si>
  <si>
    <t>Expeditor</t>
  </si>
  <si>
    <t>https://jobseq.eqsuite.com/JobPost/View/68bd24f97792540dbc80beae/expeditor?lic=2040&amp;uid=36986</t>
  </si>
  <si>
    <t>Concierge - The Park at Surprise</t>
  </si>
  <si>
    <t>39-6012.00</t>
  </si>
  <si>
    <t>https://jobseq.eqsuite.com/JobPost/View/68c1aec5b391b70001e6a234/concierge-the-park-at-surprise?lic=2040&amp;uid=36986</t>
  </si>
  <si>
    <t>Physical Therapy Aide</t>
  </si>
  <si>
    <t>ATI Physical Therapy</t>
  </si>
  <si>
    <t>31-2022.00</t>
  </si>
  <si>
    <t>https://jobseq.eqsuite.com/JobPost/View/68bc21369b7d500c9c232d25/physical-therapy-aide?lic=2040&amp;uid=36986</t>
  </si>
  <si>
    <t>Utility Clerk (DC)</t>
  </si>
  <si>
    <t>5445 West Missouri Avenue, Glendale, AZ 85301</t>
  </si>
  <si>
    <t>https://jobseq.eqsuite.com/JobPost/View/68cc2b52075c9ff1794825ef/utility-clerk-dc?lic=2040&amp;uid=36986</t>
  </si>
  <si>
    <t>CyberCoders</t>
  </si>
  <si>
    <t>Rehabilitation Technician - FT Days | Surprise Rehab</t>
  </si>
  <si>
    <t>https://jobseq.eqsuite.com/JobPost/View/68bdba6e958c0a0001f3ed21/rehabilitation-technician-ft-days-surprise-rehab?lic=2040&amp;uid=36986</t>
  </si>
  <si>
    <t>Live-In Caregiver ( CNA-Certified Caregiver)</t>
  </si>
  <si>
    <t>Griswold Home Care for The Valley</t>
  </si>
  <si>
    <t>https://jobseq.eqsuite.com/JobPost/View/68cc2dba075c9ff1794c5f12/live-in-caregiver-cna-certified-caregiver?lic=2040&amp;uid=36986</t>
  </si>
  <si>
    <t>Automotive Detailer</t>
  </si>
  <si>
    <t>13500 West Olive Avenue, El Mirage, AZ 85335</t>
  </si>
  <si>
    <t>https://jobseq.eqsuite.com/JobPost/View/68cc2d88075c9ff1794c0e86/automotive-detailer?lic=2040&amp;uid=36986</t>
  </si>
  <si>
    <t>ReStore Driver - Peoria</t>
  </si>
  <si>
    <t>Habitat for Humanity Central Arizona (habitatcaz)</t>
  </si>
  <si>
    <t>https://jobseq.eqsuite.com/JobPost/View/68c5a35ee6a2540001fab3c4/restore-driver-peoria?lic=2040&amp;uid=36986</t>
  </si>
  <si>
    <t>Pharmacist</t>
  </si>
  <si>
    <t>Licensed Occupational Therapist</t>
  </si>
  <si>
    <t>Kaleidoscope Education Solutions</t>
  </si>
  <si>
    <t>https://jobseq.eqsuite.com/JobPost/View/68cc2d3e075c9ff1794b8b3e/licensed-occupational-therapist?lic=2040&amp;uid=36986</t>
  </si>
  <si>
    <t>Travel Nurse RN - CVICU</t>
  </si>
  <si>
    <t>Bestica</t>
  </si>
  <si>
    <t>https://jobseq.eqsuite.com/JobPost/View/68bc8fb57318e923608ac381/travel-nurse-rn-cvicu?lic=2040&amp;uid=36986</t>
  </si>
  <si>
    <t>Psychiatric Mental Health Nurse Practitioner (PMHNP)</t>
  </si>
  <si>
    <t>Momentum Counseling and Consulting, LLC</t>
  </si>
  <si>
    <t>16165 North 83rd Avenue, Peoria, AZ 85382</t>
  </si>
  <si>
    <t>https://jobseq.eqsuite.com/JobPost/View/68cc324a075c9ff1795366b6/psychiatric-mental-health-nurse-practitioner-pmhnp?lic=2040&amp;uid=36986</t>
  </si>
  <si>
    <t>Certified Nursing Assistant (CNA) - Full-Time (2pm-10pm)</t>
  </si>
  <si>
    <t>https://jobseq.eqsuite.com/JobPost/View/68cc2b38075c9ff17947fab2/certified-nursing-assistant-cna-full-time-2pm-10pm?lic=2040&amp;uid=36986</t>
  </si>
  <si>
    <t>Bright Beginnings Preschool &amp; Childcare</t>
  </si>
  <si>
    <t>Special Education Teacher / School Resource K-8TH needed 25/26 SY - Arizona</t>
  </si>
  <si>
    <t>CareStaff Partners, LLC</t>
  </si>
  <si>
    <t>https://jobseq.eqsuite.com/JobPost/View/68cc2ea9075c9ff1794ddc3a/special-education-teacher-school-resource-k-8th-needed-25-26-sy-arizona?lic=2040&amp;uid=36986</t>
  </si>
  <si>
    <t>https://jobseq.eqsuite.com/JobPost/View/68bb31989b7d500c9c224078/rn-icu?lic=2040&amp;uid=36986</t>
  </si>
  <si>
    <t>Focus Staff</t>
  </si>
  <si>
    <t>https://jobseq.eqsuite.com/JobPost/View/68be436c7318e923608af7ba/rn-icu?lic=2040&amp;uid=36986</t>
  </si>
  <si>
    <t>Caregiver Townley Group Home Part Time</t>
  </si>
  <si>
    <t>Sevita</t>
  </si>
  <si>
    <t>https://jobseq.eqsuite.com/JobPost/View/68cc31b2075c9ff179526919/caregiver-townley-group-home-part-time?lic=2040&amp;uid=36986</t>
  </si>
  <si>
    <t>Maintenance Technician - The Cascalote</t>
  </si>
  <si>
    <t>Mercy Housing Management Group</t>
  </si>
  <si>
    <t>https://jobseq.eqsuite.com/JobPost/View/68cc30c7075c9ff17950e684/maintenance-technician-the-cascalote?lic=2040&amp;uid=36986</t>
  </si>
  <si>
    <t>CDL-A Independent Contractor Truck Driver</t>
  </si>
  <si>
    <t>TransAm Trucking</t>
  </si>
  <si>
    <t>https://jobseq.eqsuite.com/JobPost/View/68cc3229075c9ff179532c47/cdl-a-independent-contractor-truck-driver?lic=2040&amp;uid=36986</t>
  </si>
  <si>
    <t>Route Sales Representative</t>
  </si>
  <si>
    <t>Frito Lay</t>
  </si>
  <si>
    <t>https://jobseq.eqsuite.com/JobPost/View/68cc2c84075c9ff1794a43fe/route-sales-representative?lic=2040&amp;uid=36986</t>
  </si>
  <si>
    <t>Barista</t>
  </si>
  <si>
    <t>The Sicilian Butcher Peoria</t>
  </si>
  <si>
    <t>https://jobseq.eqsuite.com/JobPost/View/68cc2b25075c9ff17947d817/barista?lic=2040&amp;uid=36986</t>
  </si>
  <si>
    <t>Sales Manager</t>
  </si>
  <si>
    <t>WCF Insurance</t>
  </si>
  <si>
    <t>https://jobseq.eqsuite.com/JobPost/View/68cc2ca5075c9ff1794a7f1d/sales-manager?lic=2040&amp;uid=36986</t>
  </si>
  <si>
    <t>Event Sales Admin Full Time</t>
  </si>
  <si>
    <t>Inside Sales Specialist (Customer Service)</t>
  </si>
  <si>
    <t>https://jobseq.eqsuite.com/JobPost/View/68cc30b5075c9ff17950c55c/inside-sales-specialist-customer-service?lic=2040&amp;uid=36986</t>
  </si>
  <si>
    <t>School Counselor</t>
  </si>
  <si>
    <t>https://jobseq.eqsuite.com/JobPost/View/68bbd5c49b7d500c9c22f99b/school-counselor?lic=2040&amp;uid=36986</t>
  </si>
  <si>
    <t>5707 West Northern Avenue, Glendale, AZ 85301</t>
  </si>
  <si>
    <t>https://jobseq.eqsuite.com/JobPost/View/68cc2cbc075c9ff1794aa284/psychiatric-mental-health-nurse-practitioner-pmhnp?lic=2040&amp;uid=36986</t>
  </si>
  <si>
    <t>810 East Glendale Avenue, Phoenix, AZ 85020</t>
  </si>
  <si>
    <t>https://jobseq.eqsuite.com/JobPost/View/68cc2c63075c9ff1794a0afe/in-store-shopper?lic=2040&amp;uid=36986</t>
  </si>
  <si>
    <t>Topgolf Callaway Brands Corp.</t>
  </si>
  <si>
    <t>https://jobseq.eqsuite.com/JobPost/View/68cc2d54075c9ff1794bb2f6/event-sales-admin-full-time?lic=2040&amp;uid=36986</t>
  </si>
  <si>
    <t>Remote Territory Sales Executive</t>
  </si>
  <si>
    <t>Asurea Powered by Quility</t>
  </si>
  <si>
    <t>https://jobseq.eqsuite.com/JobPost/View/68cc304a075c9ff1795016fe/remote-territory-sales-executive?lic=2040&amp;uid=36986</t>
  </si>
  <si>
    <t>CDL-A OTR Dry Van Truck Driver</t>
  </si>
  <si>
    <t>Western Flyer Xpress</t>
  </si>
  <si>
    <t>https://jobseq.eqsuite.com/JobPost/View/68cc33dd075c9ff17954460c/cdl-a-otr-dry-van-truck-driver?lic=2040&amp;uid=36986</t>
  </si>
  <si>
    <t>Technician, General Facilities Maintenance</t>
  </si>
  <si>
    <t>https://jobseq.eqsuite.com/JobPost/View/68bb32909b7d510dd8678515/technician-general-facilities-maintenance?lic=2040&amp;uid=36986</t>
  </si>
  <si>
    <t>Papa Murphy's</t>
  </si>
  <si>
    <t>10659 Grand Avenue, Sun City, AZ 85351</t>
  </si>
  <si>
    <t>https://jobseq.eqsuite.com/JobPost/View/68cc2d0a075c9ff1794b2e2b/crew-member?lic=2040&amp;uid=36986</t>
  </si>
  <si>
    <t>https://jobseq.eqsuite.com/JobPost/View/68bb5e669b7d510dd867c36e/operations-supervisor-job-coach-az-deseret-industries?lic=2040&amp;uid=36986</t>
  </si>
  <si>
    <t>Crew Member - 4073</t>
  </si>
  <si>
    <t>FIVE GUYS</t>
  </si>
  <si>
    <t>https://jobseq.eqsuite.com/JobPost/View/68cc31fd075c9ff17952e218/crew-member-4073?lic=2040&amp;uid=36986</t>
  </si>
  <si>
    <t>Registered Nurse (RN) - ICU</t>
  </si>
  <si>
    <t>https://jobseq.eqsuite.com/JobPost/View/68bb40c79b7d510dd8679e02/registered-nurse-rn-icu?lic=2040&amp;uid=36986</t>
  </si>
  <si>
    <t>Lead Infant Teacher</t>
  </si>
  <si>
    <t>https://jobseq.eqsuite.com/JobPost/View/68cc2fca075c9ff1794f6642/lead-infant-teacher?lic=2040&amp;uid=36986</t>
  </si>
  <si>
    <t>Van Driver - Patient Transportation - Glenfair</t>
  </si>
  <si>
    <t>HPH Transport</t>
  </si>
  <si>
    <t>6052 North 59th Avenue, Glendale, AZ 85301</t>
  </si>
  <si>
    <t>https://jobseq.eqsuite.com/JobPost/View/68cc2f3f075c9ff1794eb865/van-driver-patient-transportation-glenfair?lic=2040&amp;uid=36986</t>
  </si>
  <si>
    <t>https://jobseq.eqsuite.com/JobPost/View/68bb41c37792540dbc7f66c3/registered-nurse-rn-icu?lic=2040&amp;uid=36986</t>
  </si>
  <si>
    <t>Charleys Philly Steaks</t>
  </si>
  <si>
    <t>5845 West Bell Road, Glendale, AZ 85308</t>
  </si>
  <si>
    <t>https://jobseq.eqsuite.com/JobPost/View/68cc2c4b075c9ff17949e09c/assistant-manager?lic=2040&amp;uid=36986</t>
  </si>
  <si>
    <t>Special Education Teacher (SPED)</t>
  </si>
  <si>
    <t>https://jobseq.eqsuite.com/JobPost/View/68cc3059075c9ff1795031ac/special-education-teacher-sped?lic=2040&amp;uid=36986</t>
  </si>
  <si>
    <t>Ford Drivability Electrical Service Technician</t>
  </si>
  <si>
    <t>Sanderson Ford</t>
  </si>
  <si>
    <t>6400 North 51st Avenue, Glendale, AZ 85301</t>
  </si>
  <si>
    <t>https://jobseq.eqsuite.com/JobPost/View/68cc2df7075c9ff1794cca7f/ford-drivability-electrical-service-technician?lic=2040&amp;uid=36986</t>
  </si>
  <si>
    <t>Operations Associate - Flex</t>
  </si>
  <si>
    <t>https://jobseq.eqsuite.com/JobPost/View/68bae1d37318e9236089e4b1/operations-associate-flex?lic=2040&amp;uid=36986</t>
  </si>
  <si>
    <t>Temp/Seasonal Sales Associate - Kirkland's Home</t>
  </si>
  <si>
    <t>Kirkland's, Inc.</t>
  </si>
  <si>
    <t>https://jobseq.eqsuite.com/JobPost/View/68bb75c19b7d500c9c229b4e/temp-seasonal-sales-associate-kirkland-s-home?lic=2040&amp;uid=36986</t>
  </si>
  <si>
    <t>B&amp;B CLEANING</t>
  </si>
  <si>
    <t>4548 West Wagoner Road, Glendale, AZ 85308</t>
  </si>
  <si>
    <t>https://jobseq.eqsuite.com/JobPost/View/68cc2b28075c9ff17947dd8e/housekeeper?lic=2040&amp;uid=36986</t>
  </si>
  <si>
    <t>Torchy's Tacos</t>
  </si>
  <si>
    <t>https://jobseq.eqsuite.com/JobPost/View/68bc68baaba7bf0001bb70a4/bartender?lic=2040&amp;uid=36986</t>
  </si>
  <si>
    <t>Procedure Authorization Coordinator</t>
  </si>
  <si>
    <t>Cardiac Solutions</t>
  </si>
  <si>
    <t>https://jobseq.eqsuite.com/JobPost/View/68cc2d4d075c9ff1794ba712/procedure-authorization-coordinator?lic=2040&amp;uid=36986</t>
  </si>
  <si>
    <t>ASC Registered Nurse (RN) - Westgate Access Surgery Center</t>
  </si>
  <si>
    <t>Arizona Kidney Disease and Hypertension Center</t>
  </si>
  <si>
    <t>6622 North 91st Avenue, Glendale, AZ 85305</t>
  </si>
  <si>
    <t>https://jobseq.eqsuite.com/JobPost/View/68cc2cda075c9ff1794ad95b/asc-registered-nurse-rn-westgate-access-surgery-center?lic=2040&amp;uid=36986</t>
  </si>
  <si>
    <t>https://jobseq.eqsuite.com/JobPost/View/68bb3b607792540dbc7f5c30/rn-icu?lic=2040&amp;uid=36986</t>
  </si>
  <si>
    <t>Event Stagehand - Tempe</t>
  </si>
  <si>
    <t>Rhino Staging</t>
  </si>
  <si>
    <t>27-4011.00</t>
  </si>
  <si>
    <t>https://jobseq.eqsuite.com/JobPost/View/68cc2d9a075c9ff1794c2443/event-stagehand-tempe?lic=2040&amp;uid=36986</t>
  </si>
  <si>
    <t>Caregiver Need varied shifts</t>
  </si>
  <si>
    <t>https://jobseq.eqsuite.com/JobPost/View/68cc2ed3075c9ff1794e2ab3/caregiver-need-varied-shifts?lic=2040&amp;uid=36986</t>
  </si>
  <si>
    <t>https://jobseq.eqsuite.com/JobPost/View/68bb45f47792540dbc7f6dae/rn-icu?lic=2040&amp;uid=36986</t>
  </si>
  <si>
    <t>Self-Contained or Resource Certified Special Education Teacher</t>
  </si>
  <si>
    <t>https://jobseq.eqsuite.com/JobPost/View/68cc2caf075c9ff1794a8c42/self-contained-or-resource-certified-special-education-teacher?lic=2040&amp;uid=36986</t>
  </si>
  <si>
    <t>No Experience Drivers | Class A</t>
  </si>
  <si>
    <t>GORSHI INC</t>
  </si>
  <si>
    <t>https://jobseq.eqsuite.com/JobPost/View/68cc2dc4075c9ff1794c72f5/no-experience-drivers-class-a?lic=2040&amp;uid=36986</t>
  </si>
  <si>
    <t>Lab Assistant II FT Nights</t>
  </si>
  <si>
    <t>https://jobseq.eqsuite.com/JobPost/View/68bc68b3aba7bf0001bb5a1c/lab-assistant-ii-ft-nights?lic=2040&amp;uid=36986</t>
  </si>
  <si>
    <t>Youth Development Specialist - Swift Kids Branch</t>
  </si>
  <si>
    <t>https://jobseq.eqsuite.com/JobPost/View/68cc319a075c9ff179523eaa/youth-development-specialist-swift-kids-branch?lic=2040&amp;uid=36986</t>
  </si>
  <si>
    <t>Weekend RN / Home Health RN Admissions</t>
  </si>
  <si>
    <t>https://jobseq.eqsuite.com/JobPost/View/68cc2e72075c9ff1794d8d1a/weekend-rn-home-health-rn-admissions?lic=2040&amp;uid=36986</t>
  </si>
  <si>
    <t>FOOD SERVICE WORKER (FULL TIME AND PART TIME)</t>
  </si>
  <si>
    <t>Peoria, AZ, 85383, US</t>
  </si>
  <si>
    <t>https://jobseq.eqsuite.com/JobPost/View/68bc73fd7792540dbc8075ad/food-service-worker-full-time-and-part-time?lic=2040&amp;uid=36986</t>
  </si>
  <si>
    <t>Pre-Licensed or Licensed Mental Health Counselor</t>
  </si>
  <si>
    <t>https://jobseq.eqsuite.com/JobPost/View/68cc2f8c075c9ff1794ef97b/pre-licensed-or-licensed-mental-health-counselor?lic=2040&amp;uid=36986</t>
  </si>
  <si>
    <t>https://jobseq.eqsuite.com/JobPost/View/68cc2ccd075c9ff1794ac0a3/general-manager?lic=2040&amp;uid=36986</t>
  </si>
  <si>
    <t>DCS CASE MANAGER</t>
  </si>
  <si>
    <t>8990 West Peoria Avenue, Peoria, AZ 85345</t>
  </si>
  <si>
    <t>https://jobseq.eqsuite.com/JobPost/View/68cc2ef1075c9ff1794e4a7e/dcs-case-manager?lic=2040&amp;uid=36986</t>
  </si>
  <si>
    <t>caregiver</t>
  </si>
  <si>
    <t>A Place at Home</t>
  </si>
  <si>
    <t>https://jobseq.eqsuite.com/JobPost/View/68cc3074075c9ff17950533f/caregiver?lic=2040&amp;uid=36986</t>
  </si>
  <si>
    <t>Kitchen Manager - Dysart USD</t>
  </si>
  <si>
    <t>https://jobseq.eqsuite.com/JobPost/View/68cc2f04075c9ff1794e641f/kitchen-manager-dysart-usd?lic=2040&amp;uid=36986</t>
  </si>
  <si>
    <t>RN - ICU RN</t>
  </si>
  <si>
    <t>https://jobseq.eqsuite.com/JobPost/View/68bb3c5b9b7d500c9c2250c3/rn-icu-rn?lic=2040&amp;uid=36986</t>
  </si>
  <si>
    <t>https://jobseq.eqsuite.com/JobPost/View/68c5a348e6a2540001fa6d30/medical-technician-phlebotomist?lic=2040&amp;uid=36986</t>
  </si>
  <si>
    <t>Catering Services Worker - ASU-West</t>
  </si>
  <si>
    <t>Aramark</t>
  </si>
  <si>
    <t>https://jobseq.eqsuite.com/JobPost/View/68bc24539b7d500c9c232f03/catering-services-worker-asu-west?lic=2040&amp;uid=36986</t>
  </si>
  <si>
    <t>Occupational Therapist</t>
  </si>
  <si>
    <t>EDU Healthcare</t>
  </si>
  <si>
    <t>https://jobseq.eqsuite.com/JobPost/View/68cc2db1075c9ff1794c4e37/occupational-therapist?lic=2040&amp;uid=36986</t>
  </si>
  <si>
    <t>Team Member (Part Time)</t>
  </si>
  <si>
    <t>https://jobseq.eqsuite.com/JobPost/View/68cc2c0e075c9ff17949785e/team-member-part-time?lic=2040&amp;uid=36986</t>
  </si>
  <si>
    <t>Lease Purchase Opportunities - Experienced CDL A Truck Driver</t>
  </si>
  <si>
    <t>SOAR Transportation Group</t>
  </si>
  <si>
    <t>https://jobseq.eqsuite.com/JobPost/View/68cc2e3a075c9ff1794d3c6f/lease-purchase-opportunities-experienced-cdl-a-truck-driver?lic=2040&amp;uid=36986</t>
  </si>
  <si>
    <t>Technical Support Specialist</t>
  </si>
  <si>
    <t>Ultimate Staffing</t>
  </si>
  <si>
    <t>https://jobseq.eqsuite.com/JobPost/View/68cc2dea075c9ff1794cb4e1/technical-support-specialist?lic=2040&amp;uid=36986</t>
  </si>
  <si>
    <t>Interventional Nephrologist</t>
  </si>
  <si>
    <t>Panoramic Health</t>
  </si>
  <si>
    <t>29-1229.00</t>
  </si>
  <si>
    <t>https://jobseq.eqsuite.com/JobPost/View/68c451dbe48ec600018d280d/interventional-nephrologist?lic=2040&amp;uid=36986</t>
  </si>
  <si>
    <t>Maintenance III</t>
  </si>
  <si>
    <t>https://jobseq.eqsuite.com/JobPost/View/68bbd8e39b7d500c9c22fb64/maintenance-iii?lic=2040&amp;uid=36986</t>
  </si>
  <si>
    <t>Bedrock</t>
  </si>
  <si>
    <t>7050 NW Grand Ave, Glendale, AZ 85301</t>
  </si>
  <si>
    <t>https://jobseq.eqsuite.com/JobPost/View/68cc30f0075c9ff179512889/loader-operator?lic=2040&amp;uid=36986</t>
  </si>
  <si>
    <t>Counseling or Marriage and Family Internship and Practicum Students</t>
  </si>
  <si>
    <t>21-1013.00</t>
  </si>
  <si>
    <t>https://jobseq.eqsuite.com/JobPost/View/68cc2dc9075c9ff1794c7ae3/counseling-or-marriage-and-family-internship-and-practicum-students?lic=2040&amp;uid=36986</t>
  </si>
  <si>
    <t>Advanced Clinical Nurse Pool</t>
  </si>
  <si>
    <t>Valleywise Health System</t>
  </si>
  <si>
    <t>8088 West Whitney Drive, Peoria, AZ 85345</t>
  </si>
  <si>
    <t>https://jobseq.eqsuite.com/JobPost/View/68cc3204075c9ff17952ebed/advanced-clinical-nurse-pool?lic=2040&amp;uid=36986</t>
  </si>
  <si>
    <t>Chompie's</t>
  </si>
  <si>
    <t>https://jobseq.eqsuite.com/JobPost/View/68cc2cc9075c9ff1794ab990/dishwasher?lic=2040&amp;uid=36986</t>
  </si>
  <si>
    <t>Asset Living</t>
  </si>
  <si>
    <t>https://jobseq.eqsuite.com/JobPost/View/68cc2c95075c9ff1794a621a/maintenance-technician?lic=2040&amp;uid=36986</t>
  </si>
  <si>
    <t>Assistant Teacher</t>
  </si>
  <si>
    <t>Preschool/Daycare Teacher (Flexible/Part-time/Full-time)</t>
  </si>
  <si>
    <t>Upkid</t>
  </si>
  <si>
    <t>https://jobseq.eqsuite.com/JobPost/View/68cc2e71075c9ff1794d8af1/preschool-daycare-teacher-flexible-part-time-full-time?lic=2040&amp;uid=36986</t>
  </si>
  <si>
    <t>Assistant General Manager</t>
  </si>
  <si>
    <t>https://jobseq.eqsuite.com/JobPost/View/68cc3094075c9ff179508c4d/assistant-general-manager?lic=2040&amp;uid=36986</t>
  </si>
  <si>
    <t>Software Development Manager</t>
  </si>
  <si>
    <t>https://jobseq.eqsuite.com/JobPost/View/68c1afd5b391b70001ea2721/software-development-manager?lic=2040&amp;uid=36986</t>
  </si>
  <si>
    <t>https://jobseq.eqsuite.com/JobPost/View/68cc2b5e075c9ff179483d1c/b2b-sales-rep-exceptional-training-provided?lic=2040&amp;uid=36986</t>
  </si>
  <si>
    <t>https://jobseq.eqsuite.com/JobPost/View/68bb39279b7d510dd86790e2/rn-icu?lic=2040&amp;uid=36986</t>
  </si>
  <si>
    <t>https://jobseq.eqsuite.com/JobPost/View/68cc304f075c9ff179501edb/pre-licensed-or-licensed-mental-health-counselor?lic=2040&amp;uid=36986</t>
  </si>
  <si>
    <t>https://jobseq.eqsuite.com/JobPost/View/68bb09457792540dbc7effa3/caregiver?lic=2040&amp;uid=36986</t>
  </si>
  <si>
    <t>Tractor Trailer Driver</t>
  </si>
  <si>
    <t>https://jobseq.eqsuite.com/JobPost/View/68cc2ed1075c9ff1794e2607/tractor-trailer-driver?lic=2040&amp;uid=36986</t>
  </si>
  <si>
    <t>Community Advancement Associate</t>
  </si>
  <si>
    <t>Christian Care Management, Inc.</t>
  </si>
  <si>
    <t>16477 West Bell Road, Surprise, AZ 85374</t>
  </si>
  <si>
    <t>13-1131.00</t>
  </si>
  <si>
    <t>https://jobseq.eqsuite.com/JobPost/View/68cc2ce8075c9ff1794af358/community-advancement-associate?lic=2040&amp;uid=36986</t>
  </si>
  <si>
    <t>10150 West Desert River Boulevard, Glendale, AZ 85307</t>
  </si>
  <si>
    <t>https://jobseq.eqsuite.com/JobPost/View/68cc2e2f075c9ff1794d27e4/medical-office-scheduler?lic=2040&amp;uid=36986</t>
  </si>
  <si>
    <t>https://jobseq.eqsuite.com/JobPost/View/68bbd8e39b7d500c9c22fb61/ell-instructional-assistant?lic=2040&amp;uid=36986</t>
  </si>
  <si>
    <t>Therapeds of Colorado</t>
  </si>
  <si>
    <t>https://jobseq.eqsuite.com/JobPost/View/68cc2ecf075c9ff1794e23c9/school-psychologist?lic=2040&amp;uid=36986</t>
  </si>
  <si>
    <t>https://jobseq.eqsuite.com/JobPost/View/68cc2e72075c9ff1794d8e3a/cook?lic=2040&amp;uid=36986</t>
  </si>
  <si>
    <t>Director of Nursing (DON)</t>
  </si>
  <si>
    <t>Advanced Health Care of Glendale</t>
  </si>
  <si>
    <t>16825 North 63rd Avenue, Glendale, AZ 85306</t>
  </si>
  <si>
    <t>https://jobseq.eqsuite.com/JobPost/View/68cc2b5a075c9ff179483543/director-of-nursing-don?lic=2040&amp;uid=36986</t>
  </si>
  <si>
    <t>Sales Leader - Kirkland's Home - Part Time</t>
  </si>
  <si>
    <t>https://jobseq.eqsuite.com/JobPost/View/68bb748e7318e923608a5675/sales-leader-kirkland-s-home-part-time?lic=2040&amp;uid=36986</t>
  </si>
  <si>
    <t>Temp/Seasonal Stock Team Member - Kirkland's Home</t>
  </si>
  <si>
    <t>https://jobseq.eqsuite.com/JobPost/View/68bb75097792540dbc7fa962/temp-seasonal-stock-team-member-kirkland-s-home?lic=2040&amp;uid=36986</t>
  </si>
  <si>
    <t>Dietary Aide</t>
  </si>
  <si>
    <t>https://jobseq.eqsuite.com/JobPost/View/68cc30f8075c9ff17951364f/dietary-aide?lic=2040&amp;uid=36986</t>
  </si>
  <si>
    <t>Licensed Marriage and Family Therapist (LMFT) (No Associates) - Remote</t>
  </si>
  <si>
    <t>Rula Health</t>
  </si>
  <si>
    <t>https://jobseq.eqsuite.com/JobPost/View/68cc2e46075c9ff1794d5185/licensed-marriage-and-family-therapist-lmft-no-associates-remote?lic=2040&amp;uid=36986</t>
  </si>
  <si>
    <t>Relief Veterinarian</t>
  </si>
  <si>
    <t>ShotVet</t>
  </si>
  <si>
    <t>13764 West Bell Road, Surprise, AZ 85374</t>
  </si>
  <si>
    <t>https://jobseq.eqsuite.com/JobPost/View/68cc2c47075c9ff17949daaf/relief-veterinarian?lic=2040&amp;uid=36986</t>
  </si>
  <si>
    <t>Yankee Candle-Retail 2nd Assistant- AZ</t>
  </si>
  <si>
    <t>Newell Brands</t>
  </si>
  <si>
    <t>https://jobseq.eqsuite.com/JobPost/View/68cc2ecd075c9ff1794e1fa3/yankee-candle-retail-2nd-assistant-az?lic=2040&amp;uid=36986</t>
  </si>
  <si>
    <t>GROUNDWATER UNIT MANAGER</t>
  </si>
  <si>
    <t>State of Arizona</t>
  </si>
  <si>
    <t>https://jobseq.eqsuite.com/JobPost/View/68cc2ea1075c9ff1794dceba/groundwater-unit-manager?lic=2040&amp;uid=36986</t>
  </si>
  <si>
    <t>Shipping Warehouse Associate</t>
  </si>
  <si>
    <t>Benner-Nawman, Inc.</t>
  </si>
  <si>
    <t>https://jobseq.eqsuite.com/JobPost/View/68bf0c67ea8e1f0001401975/shipping-warehouse-associate?lic=2040&amp;uid=36986</t>
  </si>
  <si>
    <t>General Foreman</t>
  </si>
  <si>
    <t>Cupertino Electric, Inc.</t>
  </si>
  <si>
    <t>47-1011.00</t>
  </si>
  <si>
    <t>https://jobseq.eqsuite.com/JobPost/View/68cc2b29075c9ff17947df47/general-foreman?lic=2040&amp;uid=36986</t>
  </si>
  <si>
    <t>CDL A FLEX YARD HOSTLER-PEORIA AZ</t>
  </si>
  <si>
    <t>CPC Logistics</t>
  </si>
  <si>
    <t>https://jobseq.eqsuite.com/JobPost/View/68cc2cfa075c9ff1794b125d/cdl-a-flex-yard-hostler-peoria-az?lic=2040&amp;uid=36986</t>
  </si>
  <si>
    <t>Foreman Electrician</t>
  </si>
  <si>
    <t>https://jobseq.eqsuite.com/JobPost/View/68cc2f97075c9ff1794f0899/foreman-electrician?lic=2040&amp;uid=36986</t>
  </si>
  <si>
    <t>https://jobseq.eqsuite.com/JobPost/View/68bb39a49b7d500c9c224cf1/rn-icu?lic=2040&amp;uid=36986</t>
  </si>
  <si>
    <t>Assistant Area Sales Manager</t>
  </si>
  <si>
    <t>Abundance Financial Benefits</t>
  </si>
  <si>
    <t>https://jobseq.eqsuite.com/JobPost/View/68cc2ec2075c9ff1794e0a7d/assistant-area-sales-manager?lic=2040&amp;uid=36986</t>
  </si>
  <si>
    <t>Accounting Manager</t>
  </si>
  <si>
    <t>https://jobseq.eqsuite.com/JobPost/View/68bb173b96466f0001ea3883/accounting-manager?lic=2040&amp;uid=36986</t>
  </si>
  <si>
    <t>Controller - Construction</t>
  </si>
  <si>
    <t>Lynx Equity, Flooring Portfolio</t>
  </si>
  <si>
    <t>15331 West Bell Road, Surprise, AZ 85374</t>
  </si>
  <si>
    <t>https://jobseq.eqsuite.com/JobPost/View/68cc2d42075c9ff1794b9241/controller-construction?lic=2040&amp;uid=36986</t>
  </si>
  <si>
    <t>https://jobseq.eqsuite.com/JobPost/View/68cc2d5f075c9ff1794bc88e/retail-cashier-associate-part-time?lic=2040&amp;uid=36986</t>
  </si>
  <si>
    <t>OBGYN Billing Department</t>
  </si>
  <si>
    <t>6314 W Union Hills Drive, Glendale, AZ 85308</t>
  </si>
  <si>
    <t>https://jobseq.eqsuite.com/JobPost/View/68cc3121075c9ff179517681/medical-billing-specialist?lic=2040&amp;uid=36986</t>
  </si>
  <si>
    <t>Sales and Marketing Director</t>
  </si>
  <si>
    <t>https://jobseq.eqsuite.com/JobPost/View/68cc2c7a075c9ff1794a314d/sales-and-marketing-director?lic=2040&amp;uid=36986</t>
  </si>
  <si>
    <t>https://jobseq.eqsuite.com/JobPost/View/68cc2b0c075c9ff17947a857/counseling-or-marriage-and-family-internship-and-practicum-students?lic=2040&amp;uid=36986</t>
  </si>
  <si>
    <t>Medical Assistant/Licensed Practical Nurse</t>
  </si>
  <si>
    <t>The CORE Institute</t>
  </si>
  <si>
    <t>https://jobseq.eqsuite.com/JobPost/View/68cc308b075c9ff179507b37/medical-assistant-licensed-practical-nurse?lic=2040&amp;uid=36986</t>
  </si>
  <si>
    <t>Eclipse Advantage</t>
  </si>
  <si>
    <t>https://jobseq.eqsuite.com/JobPost/View/68cc2e86075c9ff1794daefa/forklift-operator?lic=2040&amp;uid=36986</t>
  </si>
  <si>
    <t>Installation Technician</t>
  </si>
  <si>
    <t>Safe Haven Security</t>
  </si>
  <si>
    <t>49-2098.00</t>
  </si>
  <si>
    <t>https://jobseq.eqsuite.com/JobPost/View/68cc324a075c9ff17953666c/installation-technician?lic=2040&amp;uid=36986</t>
  </si>
  <si>
    <t>Lot Porter/Detailer</t>
  </si>
  <si>
    <t>National Trailer Source</t>
  </si>
  <si>
    <t>https://jobseq.eqsuite.com/JobPost/View/68cc2e5c075c9ff1794d6803/lot-porter-detailer?lic=2040&amp;uid=36986</t>
  </si>
  <si>
    <t>https://jobseq.eqsuite.com/JobPost/View/68bf0c96ea8e1f000140c110/retail-sales-associate?lic=2040&amp;uid=36986</t>
  </si>
  <si>
    <t>RN Manager - GI and Endoscopy</t>
  </si>
  <si>
    <t>https://jobseq.eqsuite.com/JobPost/View/68cc2b65075c9ff179484ab2/rn-manager-gi-and-endoscopy?lic=2040&amp;uid=36986</t>
  </si>
  <si>
    <t>https://jobseq.eqsuite.com/JobPost/View/68cc2ee9075c9ff1794e3e4b/cdl-a-independent-contractor-truck-driver?lic=2040&amp;uid=36986</t>
  </si>
  <si>
    <t>https://jobseq.eqsuite.com/JobPost/View/68bae1d37792540dbc7ebfc9/beauty-advisor-flex?lic=2040&amp;uid=36986</t>
  </si>
  <si>
    <t>Licensed Professional Counselor (LPC) (No Associates) - Remote</t>
  </si>
  <si>
    <t>https://jobseq.eqsuite.com/JobPost/View/68cc3042075c9ff1795008e4/licensed-professional-counselor-lpc-no-associates-remote?lic=2040&amp;uid=36986</t>
  </si>
  <si>
    <t>Licensed Clinician</t>
  </si>
  <si>
    <t>6610 North 47th Avenue, Glendale, AZ 85301</t>
  </si>
  <si>
    <t>https://jobseq.eqsuite.com/JobPost/View/68cc2c05075c9ff17949681b/licensed-clinician?lic=2040&amp;uid=36986</t>
  </si>
  <si>
    <t>Nighttime Team Member</t>
  </si>
  <si>
    <t>13725 West Bell Road, Surprise, AZ 85374</t>
  </si>
  <si>
    <t>https://jobseq.eqsuite.com/JobPost/View/68cc308f075c9ff1795084db/nighttime-team-member?lic=2040&amp;uid=36986</t>
  </si>
  <si>
    <t>Water Distribution Operator I</t>
  </si>
  <si>
    <t>Liberty Utilities</t>
  </si>
  <si>
    <t>Surprise, AZ, US, 85387</t>
  </si>
  <si>
    <t>https://jobseq.eqsuite.com/JobPost/View/68b9e4a59b7d500c9c212956/water-distribution-operator-i?lic=2040&amp;uid=36986</t>
  </si>
  <si>
    <t>Specimen Collector II - 1261</t>
  </si>
  <si>
    <t>Millennium Health</t>
  </si>
  <si>
    <t>https://jobseq.eqsuite.com/JobPost/View/68baf1a29b7d510dd86701eb/specimen-collector-ii-1261?lic=2040&amp;uid=36986</t>
  </si>
  <si>
    <t>Front Desk Receptionist</t>
  </si>
  <si>
    <t>Barrett Financial Group</t>
  </si>
  <si>
    <t>https://jobseq.eqsuite.com/JobPost/View/68cc2f94075c9ff1794f037a/front-desk-receptionist?lic=2040&amp;uid=36986</t>
  </si>
  <si>
    <t>Supervisor, Operations Support</t>
  </si>
  <si>
    <t>https://jobseq.eqsuite.com/JobPost/View/68b97cb19b7d500c9c20e405/supervisor-operations-support?lic=2040&amp;uid=36986</t>
  </si>
  <si>
    <t>Flexible Preschool Jobs - Teachers &amp; Assistants -Mesa, Tempe</t>
  </si>
  <si>
    <t>ChildCare Careers</t>
  </si>
  <si>
    <t>https://jobseq.eqsuite.com/JobPost/View/68cc2c4e075c9ff17949e764/flexible-preschool-jobs-teachers-assistants-mesa-tempe?lic=2040&amp;uid=36986</t>
  </si>
  <si>
    <t>Billing Coordinator</t>
  </si>
  <si>
    <t>https://jobseq.eqsuite.com/JobPost/View/68cc2dbb075c9ff1794c61e8/billing-coordinator?lic=2040&amp;uid=36986</t>
  </si>
  <si>
    <t>Director of Culinary</t>
  </si>
  <si>
    <t>Craft Culinary Concepts, LLC.</t>
  </si>
  <si>
    <t>https://jobseq.eqsuite.com/JobPost/View/68cc2fc9075c9ff1794f6473/director-of-culinary?lic=2040&amp;uid=36986</t>
  </si>
  <si>
    <t>Registered Nurse-Clinical Quality-Glendale</t>
  </si>
  <si>
    <t>https://jobseq.eqsuite.com/JobPost/View/68b9c6a991eca80001d52d67/registered-nurse-clinical-quality-glendale?lic=2040&amp;uid=36986</t>
  </si>
  <si>
    <t>Territory Manager - Valley of the Sun</t>
  </si>
  <si>
    <t>SRS Distribution</t>
  </si>
  <si>
    <t>https://jobseq.eqsuite.com/JobPost/View/68baa84d7792540dbc7e9adb/territory-manager-valley-of-the-sun?lic=2040&amp;uid=36986</t>
  </si>
  <si>
    <t>Interior Design Sales Specialist (full-time)</t>
  </si>
  <si>
    <t>Living Spaces</t>
  </si>
  <si>
    <t>AZ - Glendale - 17</t>
  </si>
  <si>
    <t>https://jobseq.eqsuite.com/JobPost/View/68baa7197318e9236089d40b/interior-design-sales-specialist-full-time?lic=2040&amp;uid=36986</t>
  </si>
  <si>
    <t>Patient Scheduling Representative (Remote, Work from Home)</t>
  </si>
  <si>
    <t>Revelution Llc</t>
  </si>
  <si>
    <t>https://jobseq.eqsuite.com/JobPost/View/68cc2ea1075c9ff1794dcd7a/patient-scheduling-representative-remote-work-from-home?lic=2040&amp;uid=36986</t>
  </si>
  <si>
    <t>Glendale Cheba Hut Crew Member</t>
  </si>
  <si>
    <t>Cheba hut Toasted Subs</t>
  </si>
  <si>
    <t>5925 West Olive Avenue, Glendale, AZ 85302</t>
  </si>
  <si>
    <t>https://jobseq.eqsuite.com/JobPost/View/68cc3104075c9ff179514c87/glendale-cheba-hut-crew-member?lic=2040&amp;uid=36986</t>
  </si>
  <si>
    <t>Crew Member - 4053</t>
  </si>
  <si>
    <t>https://jobseq.eqsuite.com/JobPost/View/68cc2f7a075c9ff1794ed7a0/crew-member-4053?lic=2040&amp;uid=36986</t>
  </si>
  <si>
    <t>Travel Nurse - OR - Operating Room in AZ - $10803/month</t>
  </si>
  <si>
    <t>Live Well Homecare</t>
  </si>
  <si>
    <t>https://jobseq.eqsuite.com/JobPost/View/68c3004f9d84220001b3f3aa/travel-nurse-or-operating-room-in-az-10803-month?lic=2040&amp;uid=36986</t>
  </si>
  <si>
    <t>Coach - Volleyball</t>
  </si>
  <si>
    <t>Cheyenne Elementary - Peoria, AZ</t>
  </si>
  <si>
    <t>https://jobseq.eqsuite.com/JobPost/View/68ba85ad9b7d500c9c217f31/coach-volleyball?lic=2040&amp;uid=36986</t>
  </si>
  <si>
    <t>Registered Behavior Technician (RBT)</t>
  </si>
  <si>
    <t>https://jobseq.eqsuite.com/JobPost/View/68cc30d3075c9ff17950f736/registered-behavior-technician-rbt?lic=2040&amp;uid=36986</t>
  </si>
  <si>
    <t>PT security day shift</t>
  </si>
  <si>
    <t>Beyond Security LLC</t>
  </si>
  <si>
    <t>https://jobseq.eqsuite.com/JobPost/View/68cc2b37075c9ff17947f8cd/pt-security-day-shift?lic=2040&amp;uid=36986</t>
  </si>
  <si>
    <t>Building Inspector II</t>
  </si>
  <si>
    <t>47-4011.00</t>
  </si>
  <si>
    <t>https://jobseq.eqsuite.com/JobPost/View/68ba13809b7d510dd8668c6e/building-inspector-ii?lic=2040&amp;uid=36986</t>
  </si>
  <si>
    <t>Crew Member - 16572 West Greenway Road Suite 107</t>
  </si>
  <si>
    <t>GoodCents</t>
  </si>
  <si>
    <t>16572 West Greenway Road, Surprise, AZ 85388</t>
  </si>
  <si>
    <t>https://jobseq.eqsuite.com/JobPost/View/68cc2e07075c9ff1794ce4f8/crew-member-16572-west-greenway-road-suite-107?lic=2040&amp;uid=36986</t>
  </si>
  <si>
    <t>Patient Service Representative</t>
  </si>
  <si>
    <t>Iannarino Fullen Group</t>
  </si>
  <si>
    <t>20470 N Lake Pleasant Road, Peoria, AZ 85382</t>
  </si>
  <si>
    <t>https://jobseq.eqsuite.com/JobPost/View/68cc2de3075c9ff1794ca7f0/patient-service-representative?lic=2040&amp;uid=36986</t>
  </si>
  <si>
    <t>PT - Physical Therapist</t>
  </si>
  <si>
    <t>Ardor Health Solutions</t>
  </si>
  <si>
    <t>https://jobseq.eqsuite.com/JobPost/View/68b9938e9b7d510dd8662e31/pt-physical-therapist?lic=2040&amp;uid=36986</t>
  </si>
  <si>
    <t>Algebra 1 Tutor</t>
  </si>
  <si>
    <t>Planting Seeds Academic Solutions</t>
  </si>
  <si>
    <t>25-3041.00</t>
  </si>
  <si>
    <t>https://jobseq.eqsuite.com/JobPost/View/68cc319b075c9ff179523ffc/algebra-1-tutor?lic=2040&amp;uid=36986</t>
  </si>
  <si>
    <t>Seasonal Retail Sales Associate-LAKE PLEASANT TOWNE CENTER</t>
  </si>
  <si>
    <t>Bath and Body Works</t>
  </si>
  <si>
    <t>https://jobseq.eqsuite.com/JobPost/View/68b9df179b7d500c9c21229d/seasonal-retail-sales-associate-lake-pleasant-towne-center?lic=2040&amp;uid=36986</t>
  </si>
  <si>
    <t>Program Manager (Social Work)</t>
  </si>
  <si>
    <t>https://jobseq.eqsuite.com/JobPost/View/68cc30fd075c9ff179513e04/program-manager-social-work?lic=2040&amp;uid=36986</t>
  </si>
  <si>
    <t>Certified Registered Nurse Anesthetist (CRNA) PRN</t>
  </si>
  <si>
    <t>Arizona Pain</t>
  </si>
  <si>
    <t>13660 North 94th Drive, Peoria, AZ 85381</t>
  </si>
  <si>
    <t>https://jobseq.eqsuite.com/JobPost/View/68cc31ac075c9ff179525d74/certified-registered-nurse-anesthetist-crna-prn?lic=2040&amp;uid=36986</t>
  </si>
  <si>
    <t>Customer Service Lead</t>
  </si>
  <si>
    <t>Dunn-Edwards</t>
  </si>
  <si>
    <t>https://jobseq.eqsuite.com/JobPost/View/68cc2df6075c9ff1794cca50/customer-service-lead?lic=2040&amp;uid=36986</t>
  </si>
  <si>
    <t>Tennis Coach (Private) in Surprise</t>
  </si>
  <si>
    <t>TeachMe.To</t>
  </si>
  <si>
    <t>https://jobseq.eqsuite.com/JobPost/View/68c300fe9d84220001b6731c/tennis-coach-private-in-surprise?lic=2040&amp;uid=36986</t>
  </si>
  <si>
    <t>Bilingual Sales Agent</t>
  </si>
  <si>
    <t>Kemper</t>
  </si>
  <si>
    <t>https://jobseq.eqsuite.com/JobPost/View/68bac62b7318e9236089db89/bilingual-sales-agent?lic=2040&amp;uid=36986</t>
  </si>
  <si>
    <t>https://jobseq.eqsuite.com/JobPost/View/68bc70519b7d500c9c235def/customer-service-representative?lic=2040&amp;uid=36986</t>
  </si>
  <si>
    <t>Software Engineer</t>
  </si>
  <si>
    <t>Environmental and Safety Solutions, Inc.</t>
  </si>
  <si>
    <t>https://jobseq.eqsuite.com/JobPost/View/68ceddada3205b00016f11b1/software-engineer?lic=2040&amp;uid=36986</t>
  </si>
  <si>
    <t>Amyst Healthcare Inc</t>
  </si>
  <si>
    <t>https://jobseq.eqsuite.com/JobPost/View/68cc32d2075c9ff17953842a/cna-certified-nursing-assistant?lic=2040&amp;uid=36986</t>
  </si>
  <si>
    <t>Hospital Phlebotomy Tech I - Banner Thunderbird (Night Shift)</t>
  </si>
  <si>
    <t>https://jobseq.eqsuite.com/JobPost/View/68bf0c79ea8e1f0001405aca/hospital-phlebotomy-tech-i-banner-thunderbird-night-shift?lic=2040&amp;uid=36986</t>
  </si>
  <si>
    <t>Shipping &amp; Receiving Clerk (Shift Rotation Weekday Mornings)</t>
  </si>
  <si>
    <t>https://jobseq.eqsuite.com/JobPost/View/68b97cb09b7d510dd8661d81/shipping-receiving-clerk-shift-rotation-weekday-mornings?lic=2040&amp;uid=36986</t>
  </si>
  <si>
    <t>After School Enrichment Children's Cooking Instructor</t>
  </si>
  <si>
    <t>Sticky Fingers Cooking</t>
  </si>
  <si>
    <t>https://jobseq.eqsuite.com/JobPost/View/68cc31b6075c9ff179527083/after-school-enrichment-children-s-cooking-instructor?lic=2040&amp;uid=36986</t>
  </si>
  <si>
    <t>Kneaders</t>
  </si>
  <si>
    <t>20630 North 75th Avenue, Glendale, AZ 85308</t>
  </si>
  <si>
    <t>https://jobseq.eqsuite.com/JobPost/View/68cc30f7075c9ff1795135b5/kitchen-team-member?lic=2040&amp;uid=36986</t>
  </si>
  <si>
    <t>Licensed Insurance Professional</t>
  </si>
  <si>
    <t>Sands Kia</t>
  </si>
  <si>
    <t>13474 North Autoshow Avenue, Surprise, AZ 85388</t>
  </si>
  <si>
    <t>https://jobseq.eqsuite.com/JobPost/View/68cc2db6075c9ff1794c5802/licensed-insurance-professional?lic=2040&amp;uid=36986</t>
  </si>
  <si>
    <t>Demolition Foreman</t>
  </si>
  <si>
    <t>Premier Demolition LLC</t>
  </si>
  <si>
    <t>https://jobseq.eqsuite.com/JobPost/View/68cc2b94075c9ff179489ecc/demolition-foreman?lic=2040&amp;uid=36986</t>
  </si>
  <si>
    <t>Clinician/Case Manager</t>
  </si>
  <si>
    <t>https://jobseq.eqsuite.com/JobPost/View/68cc2b15075c9ff17947b87e/clinician-case-manager?lic=2040&amp;uid=36986</t>
  </si>
  <si>
    <t>Pediatric Nurse Practitioner-Glendale Clinic</t>
  </si>
  <si>
    <t>https://jobseq.eqsuite.com/JobPost/View/68cc2c9a075c9ff1794a69fc/pediatric-nurse-practitioner-glendale-clinic?lic=2040&amp;uid=36986</t>
  </si>
  <si>
    <t>Outside B2B Sales Representative</t>
  </si>
  <si>
    <t>https://jobseq.eqsuite.com/JobPost/View/68cc2cdf075c9ff1794ae352/outside-b2b-sales-representative?lic=2040&amp;uid=36986</t>
  </si>
  <si>
    <t>Shipping &amp; Receiving Clerk (Shift Rotation Weekend Nights)</t>
  </si>
  <si>
    <t>https://jobseq.eqsuite.com/JobPost/View/68b97cb07792540dbc7de848/shipping-receiving-clerk-shift-rotation-weekend-nights?lic=2040&amp;uid=36986</t>
  </si>
  <si>
    <t>Retail Merchandiser Associate - AZ 85335</t>
  </si>
  <si>
    <t>Mattel</t>
  </si>
  <si>
    <t>9601 W Cardinals Way, Glendale, AZ 85305</t>
  </si>
  <si>
    <t>https://jobseq.eqsuite.com/JobPost/View/68cc2ec9075c9ff1794e181a/retail-merchandiser-associate-az-85335?lic=2040&amp;uid=36986</t>
  </si>
  <si>
    <t>https://jobseq.eqsuite.com/JobPost/View/68b97cb09b7d500c9c20e3e6/shipping-receiving-clerk-shift-rotation-weekday-mornings?lic=2040&amp;uid=36986</t>
  </si>
  <si>
    <t>Project Coordinator</t>
  </si>
  <si>
    <t>https://jobseq.eqsuite.com/JobPost/View/68cc3137075c9ff179519d6f/project-coordinator?lic=2040&amp;uid=36986</t>
  </si>
  <si>
    <t>Crew Member - 4920 W Thunderbird Road Suite 102</t>
  </si>
  <si>
    <t>4920 West Thunderbird Road, Glendale, AZ 85306</t>
  </si>
  <si>
    <t>https://jobseq.eqsuite.com/JobPost/View/68cc2b87075c9ff179488705/crew-member-4920-w-thunderbird-road-suite-102?lic=2040&amp;uid=36986</t>
  </si>
  <si>
    <t>29-9021.00</t>
  </si>
  <si>
    <t>CDL-A Truck Driver - Dry Van OTR - AZ</t>
  </si>
  <si>
    <t>Swift Transportation</t>
  </si>
  <si>
    <t>https://jobseq.eqsuite.com/JobPost/View/68cc2be5075c9ff17949330a/cdl-a-truck-driver-dry-van-otr-az?lic=2040&amp;uid=36986</t>
  </si>
  <si>
    <t>RN - PCU / Stepdown</t>
  </si>
  <si>
    <t>Axis Medical Staffing</t>
  </si>
  <si>
    <t>https://jobseq.eqsuite.com/JobPost/View/68b9f0877792540dbc7e3b1a/rn-pcu-stepdown?lic=2040&amp;uid=36986</t>
  </si>
  <si>
    <t>Seasonal Retail Sales Associate-PARK WEST</t>
  </si>
  <si>
    <t>https://jobseq.eqsuite.com/JobPost/View/68b9e4a69b7d510dd86661ce/seasonal-retail-sales-associate-park-west?lic=2040&amp;uid=36986</t>
  </si>
  <si>
    <t>https://jobseq.eqsuite.com/JobPost/View/68d2d2bb25300100010e0f6a/building-inspector-ii?lic=2040&amp;uid=36986</t>
  </si>
  <si>
    <t>Lead Programmer - AppDev</t>
  </si>
  <si>
    <t>https://jobseq.eqsuite.com/JobPost/View/68ceddcda3205b00016f7d44/lead-programmer-appdev?lic=2040&amp;uid=36986</t>
  </si>
  <si>
    <t>Blue Steel Security</t>
  </si>
  <si>
    <t>2320 West Peoria Avenue, Phoenix, AZ 85029</t>
  </si>
  <si>
    <t>https://jobseq.eqsuite.com/JobPost/View/68cc2fe6075c9ff1794f7e8a/security-supervisor?lic=2040&amp;uid=36986</t>
  </si>
  <si>
    <t>https://jobseq.eqsuite.com/JobPost/View/68b9e65a9b7d510dd86663e7/rn-pcu?lic=2040&amp;uid=36986</t>
  </si>
  <si>
    <t>https://jobseq.eqsuite.com/JobPost/View/68b9ed669b7d510dd8666cba/registered-nurse-rn-pcu?lic=2040&amp;uid=36986</t>
  </si>
  <si>
    <t>Shipping &amp; Receiving Clerk (Shift Rotation Weekend Days)</t>
  </si>
  <si>
    <t>https://jobseq.eqsuite.com/JobPost/View/68b97cb09b7d500c9c20e3f7/shipping-receiving-clerk-shift-rotation-weekend-days?lic=2040&amp;uid=36986</t>
  </si>
  <si>
    <t>Restaurant Team Member (Surprise)</t>
  </si>
  <si>
    <t>Diversified Inc</t>
  </si>
  <si>
    <t>https://jobseq.eqsuite.com/JobPost/View/68cc3013075c9ff1794fd06c/restaurant-team-member-surprise?lic=2040&amp;uid=36986</t>
  </si>
  <si>
    <t>Field Installation Technician (Internet Installation)</t>
  </si>
  <si>
    <t>WeLink</t>
  </si>
  <si>
    <t>https://jobseq.eqsuite.com/JobPost/View/68c1af48b391b70001e84ca0/field-installation-technician-internet-installation?lic=2040&amp;uid=36986</t>
  </si>
  <si>
    <t>Veterinary Technician/Assistant</t>
  </si>
  <si>
    <t>CityVet</t>
  </si>
  <si>
    <t>https://jobseq.eqsuite.com/JobPost/View/68cc2ff5075c9ff1794f9aa8/veterinary-technician-assistant?lic=2040&amp;uid=36986</t>
  </si>
  <si>
    <t>360 Degree Therapy</t>
  </si>
  <si>
    <t>https://jobseq.eqsuite.com/JobPost/View/68cc2bbb075c9ff17948e68f/special-education-teacher?lic=2040&amp;uid=36986</t>
  </si>
  <si>
    <t>Seasonal Ambassador - Arrowhead Town Centre</t>
  </si>
  <si>
    <t>Lush</t>
  </si>
  <si>
    <t>https://jobseq.eqsuite.com/JobPost/View/68b9dabf7792540dbc7e22ef/seasonal-ambassador-arrowhead-town-centre?lic=2040&amp;uid=36986</t>
  </si>
  <si>
    <t>Clinician - MCSO Jails</t>
  </si>
  <si>
    <t>https://jobseq.eqsuite.com/JobPost/View/68cc3046075c9ff179500fbb/clinician-mcso-jails?lic=2040&amp;uid=36986</t>
  </si>
  <si>
    <t>Medical Assistant</t>
  </si>
  <si>
    <t>https://jobseq.eqsuite.com/JobPost/View/68cc3045075c9ff179500d12/medical-assistant?lic=2040&amp;uid=36986</t>
  </si>
  <si>
    <t>RN-Progressive Care/Stepdown</t>
  </si>
  <si>
    <t>https://jobseq.eqsuite.com/JobPost/View/68bcea769b7d500c9c23a9a4/rn-progressive-care-stepdown?lic=2040&amp;uid=36986</t>
  </si>
  <si>
    <t>Senior Sales Manager Fintech Earned Wage Access</t>
  </si>
  <si>
    <t>Total System Services LLC</t>
  </si>
  <si>
    <t>https://jobseq.eqsuite.com/JobPost/View/68cc2f7f075c9ff1794ee298/senior-sales-manager-fintech-earned-wage-access?lic=2040&amp;uid=36986</t>
  </si>
  <si>
    <t>Class A Truck Driver</t>
  </si>
  <si>
    <t>ProDrivers</t>
  </si>
  <si>
    <t>https://jobseq.eqsuite.com/JobPost/View/68cc2bd9075c9ff179491dd5/class-a-truck-driver?lic=2040&amp;uid=36986</t>
  </si>
  <si>
    <t>Synectics Inc.</t>
  </si>
  <si>
    <t>https://jobseq.eqsuite.com/JobPost/View/68bb179596466f0001eb7208/board-certified-behavior-analyst-bcba?lic=2040&amp;uid=36986</t>
  </si>
  <si>
    <t>IT Security Engineer - Remote</t>
  </si>
  <si>
    <t>15-1212.00</t>
  </si>
  <si>
    <t>https://jobseq.eqsuite.com/JobPost/View/68bb181096466f0001ed1a3c/it-security-engineer-remote?lic=2040&amp;uid=36986</t>
  </si>
  <si>
    <t>Medical Biller -Managed Care</t>
  </si>
  <si>
    <t>Rio Vista Post Acute And Rehabilitation</t>
  </si>
  <si>
    <t>https://jobseq.eqsuite.com/JobPost/View/68cc3156075c9ff17951d1a5/medical-biller-managed-care?lic=2040&amp;uid=36986</t>
  </si>
  <si>
    <t>https://jobseq.eqsuite.com/JobPost/View/68b9e8d59b7d510dd8666913/rn-pcu?lic=2040&amp;uid=36986</t>
  </si>
  <si>
    <t>https://jobseq.eqsuite.com/JobPost/View/68b9ee5b7792540dbc7e387c/registered-nurse-rn-pcu-imc-stepdown?lic=2040&amp;uid=36986</t>
  </si>
  <si>
    <t>Medical Assistant Surprise</t>
  </si>
  <si>
    <t>https://jobseq.eqsuite.com/JobPost/View/68bf0c04ea8e1f00013ebd39/medical-assistant-surprise?lic=2040&amp;uid=36986</t>
  </si>
  <si>
    <t>Service Worker, Airport</t>
  </si>
  <si>
    <t>https://jobseq.eqsuite.com/JobPost/View/68bb66299b7d510dd867cf34/service-worker-airport?lic=2040&amp;uid=36986</t>
  </si>
  <si>
    <t>AssemblySystems</t>
  </si>
  <si>
    <t>11690 North 132nd Avenue, Surprise, AZ 85379</t>
  </si>
  <si>
    <t>https://jobseq.eqsuite.com/JobPost/View/68cc2ea3075c9ff1794dd12f/cdl-driver?lic=2040&amp;uid=36986</t>
  </si>
  <si>
    <t>MAD Greens</t>
  </si>
  <si>
    <t>16955 North 75th Avenue, Peoria, AZ 85382</t>
  </si>
  <si>
    <t>https://jobseq.eqsuite.com/JobPost/View/68cc2bcd075c9ff179490711/general-manager?lic=2040&amp;uid=36986</t>
  </si>
  <si>
    <t>https://jobseq.eqsuite.com/JobPost/View/68cc2d53075c9ff1794bb1a4/clinician-case-manager?lic=2040&amp;uid=36986</t>
  </si>
  <si>
    <t>Banner Boswell Medical Center</t>
  </si>
  <si>
    <t>https://jobseq.eqsuite.com/JobPost/View/68bae0de9b7d500c9c21b9af/registered-nurse?lic=2040&amp;uid=36986</t>
  </si>
  <si>
    <t>Team Lead</t>
  </si>
  <si>
    <t>Sportsman's Warehouse</t>
  </si>
  <si>
    <t>https://jobseq.eqsuite.com/JobPost/View/68cc2ff9075c9ff1794fa164/team-lead?lic=2040&amp;uid=36986</t>
  </si>
  <si>
    <t>Glendale, AZ 85304, USA</t>
  </si>
  <si>
    <t>https://jobseq.eqsuite.com/JobPost/View/68c089e37792540dbc822cf5/caregiver?lic=2040&amp;uid=36986</t>
  </si>
  <si>
    <t>Certified Medical Biller (Remote)</t>
  </si>
  <si>
    <t>https://jobseq.eqsuite.com/JobPost/View/68cc2ec0075c9ff1794e0773/certified-medical-biller-remote?lic=2040&amp;uid=36986</t>
  </si>
  <si>
    <t>Lead Field Service Representative</t>
  </si>
  <si>
    <t>TCOM, LP</t>
  </si>
  <si>
    <t>https://jobseq.eqsuite.com/JobPost/View/68bf0c72ea8e1f000140402a/lead-field-service-representative?lic=2040&amp;uid=36986</t>
  </si>
  <si>
    <t>Seasonal Retail Sales Associate-Arrowhead Crossing</t>
  </si>
  <si>
    <t>https://jobseq.eqsuite.com/JobPost/View/68b9e5dc7792540dbc7e2da2/seasonal-retail-sales-associate-arrowhead-crossing?lic=2040&amp;uid=36986</t>
  </si>
  <si>
    <t>Licensed Clinical Social Worker (LCSW) (No Associates) - Remote</t>
  </si>
  <si>
    <t>https://jobseq.eqsuite.com/JobPost/View/68cc2e84075c9ff1794daacc/licensed-clinical-social-worker-lcsw-no-associates-remote?lic=2040&amp;uid=36986</t>
  </si>
  <si>
    <t>PM Cook</t>
  </si>
  <si>
    <t>https://jobseq.eqsuite.com/JobPost/View/68cc2cdb075c9ff1794adac4/pm-cook?lic=2040&amp;uid=36986</t>
  </si>
  <si>
    <t>https://jobseq.eqsuite.com/JobPost/View/68b9e6da9b7d510dd86664da/rn-stepdown-pcu-imc?lic=2040&amp;uid=36986</t>
  </si>
  <si>
    <t>Store Merchandiser - Grocery - P/T M-F</t>
  </si>
  <si>
    <t>DSD MERCHANDISERS</t>
  </si>
  <si>
    <t>https://jobseq.eqsuite.com/JobPost/View/68cc2cb8075c9ff1794a9b5d/store-merchandiser-grocery-p-t-m-f?lic=2040&amp;uid=36986</t>
  </si>
  <si>
    <t>27-3091.00</t>
  </si>
  <si>
    <t>Teacher for Deaf &amp; Hard-of-Hearing - AZ | $48/hr</t>
  </si>
  <si>
    <t>https://jobseq.eqsuite.com/JobPost/View/68c2654f9b7d510dd86b780c/teacher-for-deaf-hard-of-hearing-az-48-hr?lic=2040&amp;uid=36986</t>
  </si>
  <si>
    <t>Group Clinician</t>
  </si>
  <si>
    <t>https://jobseq.eqsuite.com/JobPost/View/68cc2e9a075c9ff1794dc2d4/group-clinician?lic=2040&amp;uid=36986</t>
  </si>
  <si>
    <t>https://jobseq.eqsuite.com/JobPost/View/68b97cb17792540dbc7de86b/shipping-receiving-clerk-shift-rotation-weekend-days?lic=2040&amp;uid=36986</t>
  </si>
  <si>
    <t>https://jobseq.eqsuite.com/JobPost/View/68cc2f47075c9ff1794ec5e2/clinician-mcso-jails?lic=2040&amp;uid=36986</t>
  </si>
  <si>
    <t>Senior Foreman for Commercial Landscape Construction</t>
  </si>
  <si>
    <t>https://jobseq.eqsuite.com/JobPost/View/68cc2b4a075c9ff17948171b/senior-foreman-for-commercial-landscape-construction?lic=2040&amp;uid=36986</t>
  </si>
  <si>
    <t>Infusion Authorization/Benefit Coordinator</t>
  </si>
  <si>
    <t>https://jobseq.eqsuite.com/JobPost/View/68cc2d81075c9ff1794c0161/infusion-authorization-benefit-coordinator?lic=2040&amp;uid=36986</t>
  </si>
  <si>
    <t>Therapist - Main</t>
  </si>
  <si>
    <t>https://jobseq.eqsuite.com/JobPost/View/68bab3dc7792540dbc7ea0ec/therapist-main?lic=2040&amp;uid=36986</t>
  </si>
  <si>
    <t>Enercon Services, Inc.</t>
  </si>
  <si>
    <t>Banner Del E. Webb Medical Center</t>
  </si>
  <si>
    <t>Sun City West, AZ, 85375</t>
  </si>
  <si>
    <t>https://jobseq.eqsuite.com/JobPost/View/68b994097318e923608994a6/registered-nurse?lic=2040&amp;uid=36986</t>
  </si>
  <si>
    <t>Continuous Improvement Specialist</t>
  </si>
  <si>
    <t>IRIS USA, Inc.</t>
  </si>
  <si>
    <t>13423 West Cactus Road, Surprise, AZ 85379</t>
  </si>
  <si>
    <t>https://jobseq.eqsuite.com/JobPost/View/68cc3009075c9ff1794fbdb3/continuous-improvement-specialist?lic=2040&amp;uid=36986</t>
  </si>
  <si>
    <t>Glendale Shift Leader</t>
  </si>
  <si>
    <t>https://jobseq.eqsuite.com/JobPost/View/68cc2f94075c9ff1794f0474/glendale-shift-leader?lic=2040&amp;uid=36986</t>
  </si>
  <si>
    <t>Seasonal Retail Sales Associate-ARROWHEAD TOWNE CENTER</t>
  </si>
  <si>
    <t>https://jobseq.eqsuite.com/JobPost/View/68b9df179b7d510dd8665b45/seasonal-retail-sales-associate-arrowhead-towne-center?lic=2040&amp;uid=36986</t>
  </si>
  <si>
    <t>Seasonal Retail Sales Associate-Tanger Outlets at Glendale</t>
  </si>
  <si>
    <t>https://jobseq.eqsuite.com/JobPost/View/68b9e5617792540dbc7e2d3b/seasonal-retail-sales-associate-tanger-outlets-at-glendale?lic=2040&amp;uid=36986</t>
  </si>
  <si>
    <t>Quality Inspector/CMM Programmer</t>
  </si>
  <si>
    <t>51-9061.00</t>
  </si>
  <si>
    <t>https://jobseq.eqsuite.com/JobPost/View/68bf0bf2ea8e1f00013e847b/quality-inspector-cmm-programmer?lic=2040&amp;uid=36986</t>
  </si>
  <si>
    <t>https://jobseq.eqsuite.com/JobPost/View/68cc2d15075c9ff1794b42dd/retail-sales-consultant?lic=2040&amp;uid=36986</t>
  </si>
  <si>
    <t>https://jobseq.eqsuite.com/JobPost/View/68b9e04b9b7d510dd8665c39/rn-pcu?lic=2040&amp;uid=36986</t>
  </si>
  <si>
    <t>Assistant Property Manager- Centerline</t>
  </si>
  <si>
    <t>Gorman &amp; Company</t>
  </si>
  <si>
    <t>https://jobseq.eqsuite.com/JobPost/View/68c1af77b391b70001e8e9c1/assistant-property-manager-centerline?lic=2040&amp;uid=36986</t>
  </si>
  <si>
    <t>13290 N Prasada Pkwy, Surprise, AZ 85388</t>
  </si>
  <si>
    <t>https://jobseq.eqsuite.com/JobPost/View/68cc2dbb075c9ff1794c60cd/opener?lic=2040&amp;uid=36986</t>
  </si>
  <si>
    <t>Crew Member - 8940 West Bell Road Suite B-107</t>
  </si>
  <si>
    <t>8940 West Bell Road, Peoria, AZ 85382</t>
  </si>
  <si>
    <t>https://jobseq.eqsuite.com/JobPost/View/68cc2b75075c9ff1794865fe/crew-member-8940-west-bell-road-suite-b-107?lic=2040&amp;uid=36986</t>
  </si>
  <si>
    <t>Foreman for Commercial Landscape Construction</t>
  </si>
  <si>
    <t>https://jobseq.eqsuite.com/JobPost/View/68cc302e075c9ff1794fe2d7/foreman-for-commercial-landscape-construction?lic=2040&amp;uid=36986</t>
  </si>
  <si>
    <t>https://jobseq.eqsuite.com/JobPost/View/68b9e9ca9b7d500c9c21319b/rn-pcu?lic=2040&amp;uid=36986</t>
  </si>
  <si>
    <t>15-1299.09</t>
  </si>
  <si>
    <t>Janitorial Supervisor</t>
  </si>
  <si>
    <t>https://jobseq.eqsuite.com/JobPost/View/68bb5ea47792540dbc7f8aa9/janitorial-supervisor?lic=2040&amp;uid=36986</t>
  </si>
  <si>
    <t>Special Education Teachers</t>
  </si>
  <si>
    <t>https://jobseq.eqsuite.com/JobPost/View/68cc31c9075c9ff1795291d3/special-education-teachers?lic=2040&amp;uid=36986</t>
  </si>
  <si>
    <t>Medical Providers/ Estheticians/Lash Technicians - Flexible Room Rentals</t>
  </si>
  <si>
    <t>Adair Family Clinic &amp; Medspa</t>
  </si>
  <si>
    <t>15182 North 75th Avenue, Peoria, AZ 85381</t>
  </si>
  <si>
    <t>https://jobseq.eqsuite.com/JobPost/View/68cc3182075c9ff179521c67/medical-providers-estheticians-lash-technicians-flexible-room-rentals?lic=2040&amp;uid=36986</t>
  </si>
  <si>
    <t>Service Pro</t>
  </si>
  <si>
    <t>Tokyo Joes</t>
  </si>
  <si>
    <t>14345 West Bell Road, Surprise, AZ 85374</t>
  </si>
  <si>
    <t>https://jobseq.eqsuite.com/JobPost/View/68cc2b99075c9ff17948a90b/service-pro?lic=2040&amp;uid=36986</t>
  </si>
  <si>
    <t>Maintenance Supervisor - West Valley</t>
  </si>
  <si>
    <t>Rise48 Communities - Arizona</t>
  </si>
  <si>
    <t>https://jobseq.eqsuite.com/JobPost/View/68cc32e3075c9ff17953a194/maintenance-supervisor-west-valley?lic=2040&amp;uid=36986</t>
  </si>
  <si>
    <t>Therapist</t>
  </si>
  <si>
    <t>Landscape Construction Laborer with Commercial Irrigation Installation experience</t>
  </si>
  <si>
    <t>https://jobseq.eqsuite.com/JobPost/View/68cc2e35075c9ff1794d338a/landscape-construction-laborer-with-commercial-irrigation-installation-experience?lic=2040&amp;uid=36986</t>
  </si>
  <si>
    <t>https://jobseq.eqsuite.com/JobPost/View/68cc31c0075c9ff17952810c/installation-technician?lic=2040&amp;uid=36986</t>
  </si>
  <si>
    <t>RN - CVICU</t>
  </si>
  <si>
    <t>https://jobseq.eqsuite.com/JobPost/View/68bceb699b7d500c9c23a9ab/rn-cvicu?lic=2040&amp;uid=36986</t>
  </si>
  <si>
    <t>Community Engagement Coordinator</t>
  </si>
  <si>
    <t>Wyyerd Group LLC</t>
  </si>
  <si>
    <t>14780 West Mountain View Boulevard, Surprise, AZ 85374</t>
  </si>
  <si>
    <t>https://jobseq.eqsuite.com/JobPost/View/68cc2c56075c9ff17949f4af/community-engagement-coordinator?lic=2040&amp;uid=36986</t>
  </si>
  <si>
    <t>Shipping &amp; Receiving Clerk (Shift Rotation Weekday Nights)</t>
  </si>
  <si>
    <t>https://jobseq.eqsuite.com/JobPost/View/68b97cb07792540dbc7de857/shipping-receiving-clerk-shift-rotation-weekday-nights?lic=2040&amp;uid=36986</t>
  </si>
  <si>
    <t>Arrowhead (Stock) Temporary Support Associate</t>
  </si>
  <si>
    <t>https://jobseq.eqsuite.com/JobPost/View/68bb39a39b7d510dd86791a1/arrowhead-stock-temporary-support-associate?lic=2040&amp;uid=36986</t>
  </si>
  <si>
    <t>Catering Sales Manager</t>
  </si>
  <si>
    <t>https://jobseq.eqsuite.com/JobPost/View/68bb16dd9b7d510dd8674dc8/catering-sales-manager?lic=2040&amp;uid=36986</t>
  </si>
  <si>
    <t>Building Inspector I</t>
  </si>
  <si>
    <t>https://jobseq.eqsuite.com/JobPost/View/68bb73d47792540dbc7fa787/building-inspector-i?lic=2040&amp;uid=36986</t>
  </si>
  <si>
    <t>Intelligent Transportation Systems Analyst</t>
  </si>
  <si>
    <t>City of Glendale, AZ</t>
  </si>
  <si>
    <t>6210 West Myrtle Avenue, Glendale, AZ 85301</t>
  </si>
  <si>
    <t>https://jobseq.eqsuite.com/JobPost/View/68cc2d07075c9ff1794b2888/intelligent-transportation-systems-analyst?lic=2040&amp;uid=36986</t>
  </si>
  <si>
    <t>Restaurant Shift Lead (Surprise)</t>
  </si>
  <si>
    <t>https://jobseq.eqsuite.com/JobPost/View/68cc2e33075c9ff1794d3101/restaurant-shift-lead-surprise?lic=2040&amp;uid=36986</t>
  </si>
  <si>
    <t>https://jobseq.eqsuite.com/JobPost/View/68cc2f8f075c9ff1794efe0d/installation-technician?lic=2040&amp;uid=36986</t>
  </si>
  <si>
    <t>Chemical Packer</t>
  </si>
  <si>
    <t>https://jobseq.eqsuite.com/JobPost/View/68cc3186075c9ff17952231a/chemical-packer?lic=2040&amp;uid=36986</t>
  </si>
  <si>
    <t>Seasonal Retail Sales Associate-Surprise Marketplace</t>
  </si>
  <si>
    <t>https://jobseq.eqsuite.com/JobPost/View/68b9e23b7792540dbc7e2951/seasonal-retail-sales-associate-surprise-marketplace?lic=2040&amp;uid=36986</t>
  </si>
  <si>
    <t>Part time Dining Room Server</t>
  </si>
  <si>
    <t>The Palms at Sun City</t>
  </si>
  <si>
    <t>10101 West Palmeras Drive, Sun City, AZ 85373</t>
  </si>
  <si>
    <t>https://jobseq.eqsuite.com/JobPost/View/68cc31bf075c9ff17952805f/part-time-dining-room-server?lic=2040&amp;uid=36986</t>
  </si>
  <si>
    <t>Housekeeping - EVS Technician (Fulltime, 7:30am-4pm and 4pm-12:30am)</t>
  </si>
  <si>
    <t>Destiny Springs Healthcare LLC</t>
  </si>
  <si>
    <t>https://jobseq.eqsuite.com/JobPost/View/68cc2b01075c9ff1794796be/housekeeping-evs-technician-fulltime-7-30am-4pm-and-4pm-12-30am?lic=2040&amp;uid=36986</t>
  </si>
  <si>
    <t>Radiation Therapist - Glendale</t>
  </si>
  <si>
    <t>Ironwood Cancer &amp; Research Centers</t>
  </si>
  <si>
    <t>https://jobseq.eqsuite.com/JobPost/View/68cc3121075c9ff17951773f/radiation-therapist-glendale?lic=2040&amp;uid=36986</t>
  </si>
  <si>
    <t>Lot Attendant</t>
  </si>
  <si>
    <t>Cardinale Automotive Group</t>
  </si>
  <si>
    <t>https://jobseq.eqsuite.com/JobPost/View/68bf0c77ea8e1f0001404fd3/lot-attendant?lic=2040&amp;uid=36986</t>
  </si>
  <si>
    <t>Insurance Agency Owner - AZ</t>
  </si>
  <si>
    <t>American Family Insurance</t>
  </si>
  <si>
    <t>https://jobseq.eqsuite.com/JobPost/View/68baba197792540dbc7ea39f/insurance-agency-owner-az?lic=2040&amp;uid=36986</t>
  </si>
  <si>
    <t>Hospice RN Case Manager- Saturday and Sunday</t>
  </si>
  <si>
    <t>Sage Hospice, Primary and Palliative Care</t>
  </si>
  <si>
    <t>6620 North 95th Avenue, Glendale, AZ 85305</t>
  </si>
  <si>
    <t>https://jobseq.eqsuite.com/JobPost/View/68cc3003075c9ff1794fb48c/hospice-rn-case-manager-saturday-and-sunday?lic=2040&amp;uid=36986</t>
  </si>
  <si>
    <t>Certified Occupational Therapy Assistant (COTA) SNF</t>
  </si>
  <si>
    <t>https://jobseq.eqsuite.com/JobPost/View/68cc2b6b075c9ff17948543b/certified-occupational-therapy-assistant-cota-snf?lic=2040&amp;uid=36986</t>
  </si>
  <si>
    <t>Travel Physical Therapy Assistant</t>
  </si>
  <si>
    <t>Triage Staffing</t>
  </si>
  <si>
    <t>https://jobseq.eqsuite.com/JobPost/View/68c5a74a7792540dbc84bfb9/travel-physical-therapy-assistant?lic=2040&amp;uid=36986</t>
  </si>
  <si>
    <t>Day Porter</t>
  </si>
  <si>
    <t>https://jobseq.eqsuite.com/JobPost/View/68b8bb877792540dbc7da512/day-porter?lic=2040&amp;uid=36986</t>
  </si>
  <si>
    <t>Direct Support Professional</t>
  </si>
  <si>
    <t>HealthCare Specialist Staffing Solutions LLC</t>
  </si>
  <si>
    <t>2432 West Peoria Avenue, Phoenix, AZ 85029</t>
  </si>
  <si>
    <t>https://jobseq.eqsuite.com/JobPost/View/68cc2b9c075c9ff17948ad6e/direct-support-professional?lic=2040&amp;uid=36986</t>
  </si>
  <si>
    <t>Bilingual In-House Sales Manager</t>
  </si>
  <si>
    <t>Bluegreen Vacations</t>
  </si>
  <si>
    <t>27501 N Lake Pleasant Rd, Peoria, AZ 85383</t>
  </si>
  <si>
    <t>https://jobseq.eqsuite.com/JobPost/View/68cc2b19075c9ff17947c0ac/bilingual-in-house-sales-manager?lic=2040&amp;uid=36986</t>
  </si>
  <si>
    <t>Warehouse Specialist</t>
  </si>
  <si>
    <t>https://jobseq.eqsuite.com/JobPost/View/68c1af36b391b70001e812c3/warehouse-specialist?lic=2040&amp;uid=36986</t>
  </si>
  <si>
    <t>https://jobseq.eqsuite.com/JobPost/View/68bc70517792540dbc807060/customer-service-representative?lic=2040&amp;uid=36986</t>
  </si>
  <si>
    <t>https://jobseq.eqsuite.com/JobPost/View/68cc2cf8075c9ff1794b0df5/dishwasher?lic=2040&amp;uid=36986</t>
  </si>
  <si>
    <t>Customer Experience Technician- Pharmaceutical</t>
  </si>
  <si>
    <t>Belmar Pharma Solutions</t>
  </si>
  <si>
    <t>12012 North 111th Avenue, Youngtown, AZ 85363</t>
  </si>
  <si>
    <t>https://jobseq.eqsuite.com/JobPost/View/68cc3116075c9ff179516a42/customer-experience-technician-pharmaceutical?lic=2040&amp;uid=36986</t>
  </si>
  <si>
    <t>https://jobseq.eqsuite.com/JobPost/View/68cc2d4c075c9ff1794ba3f7/fresh-foods-clerk?lic=2040&amp;uid=36986</t>
  </si>
  <si>
    <t>Certified Personal Trainer</t>
  </si>
  <si>
    <t>https://jobseq.eqsuite.com/JobPost/View/68cc2c07075c9ff179496b77/certified-personal-trainer?lic=2040&amp;uid=36986</t>
  </si>
  <si>
    <t>US - Glendale, AZ (4304 W Bell Rd Ste B)</t>
  </si>
  <si>
    <t>Insurance Sales Manager</t>
  </si>
  <si>
    <t>Sands Chevrolet Glendale</t>
  </si>
  <si>
    <t>5418 Grand Ave, Glendale, AZ 85301</t>
  </si>
  <si>
    <t>https://jobseq.eqsuite.com/JobPost/View/68cc30e2075c9ff179511056/insurance-sales-manager?lic=2040&amp;uid=36986</t>
  </si>
  <si>
    <t>15-2031.00</t>
  </si>
  <si>
    <t>https://jobseq.eqsuite.com/JobPost/View/68baff0f9b7d510dd867207a/supervisor-operations-support?lic=2040&amp;uid=36986</t>
  </si>
  <si>
    <t>Backhoe / Mini Operator for Underground Utilities - MUST HAVE CDL A</t>
  </si>
  <si>
    <t>47-2073.00</t>
  </si>
  <si>
    <t>https://jobseq.eqsuite.com/JobPost/View/68cc3087075c9ff179507541/backhoe-mini-operator-for-underground-utilities-must-have-cdl-a?lic=2040&amp;uid=36986</t>
  </si>
  <si>
    <t>Retail Sales Lead Front End- Key Holder</t>
  </si>
  <si>
    <t>https://jobseq.eqsuite.com/JobPost/View/68bb10ca7318e923608a0b9d/retail-sales-lead-front-end-key-holder?lic=2040&amp;uid=36986</t>
  </si>
  <si>
    <t>28783 North Vistancia Boulevard, Peoria, AZ 85383</t>
  </si>
  <si>
    <t>CAREgivers needed - Free Virtual Training</t>
  </si>
  <si>
    <t>All Valley Premier Private Care &amp; Home Health Care</t>
  </si>
  <si>
    <t>https://jobseq.eqsuite.com/JobPost/View/68cc30fa075c9ff1795139cd/caregivers-needed-free-virtual-training?lic=2040&amp;uid=36986</t>
  </si>
  <si>
    <t>https://jobseq.eqsuite.com/JobPost/View/68b9e08a9b7d510dd8665ca1/rn-cvicu?lic=2040&amp;uid=36986</t>
  </si>
  <si>
    <t>12545 West Bell Road, Surprise, AZ 85378</t>
  </si>
  <si>
    <t>https://jobseq.eqsuite.com/JobPost/View/68cc2c27075c9ff17949a2c9/hospice-rn-case-manager-saturday-and-sunday?lic=2040&amp;uid=36986</t>
  </si>
  <si>
    <t>https://jobseq.eqsuite.com/JobPost/View/68cc2f14075c9ff1794e7bee/registered-nurse?lic=2040&amp;uid=36986</t>
  </si>
  <si>
    <t>Shoes Associate</t>
  </si>
  <si>
    <t>Dillard's, Inc.</t>
  </si>
  <si>
    <t>https://jobseq.eqsuite.com/JobPost/View/68cc3046075c9ff179500f5a/shoes-associate?lic=2040&amp;uid=36986</t>
  </si>
  <si>
    <t>Photographer</t>
  </si>
  <si>
    <t>Mom365</t>
  </si>
  <si>
    <t>https://jobseq.eqsuite.com/JobPost/View/68cc2e96075c9ff1794dc112/photographer?lic=2040&amp;uid=36986</t>
  </si>
  <si>
    <t>https://jobseq.eqsuite.com/JobPost/View/68cc2d7c075c9ff1794bf98b/occupational-therapist?lic=2040&amp;uid=36986</t>
  </si>
  <si>
    <t>School Audiologist Needed</t>
  </si>
  <si>
    <t>29-1181.00</t>
  </si>
  <si>
    <t>https://jobseq.eqsuite.com/JobPost/View/68c104a57792540dbc8265ad/school-audiologist-needed?lic=2040&amp;uid=36986</t>
  </si>
  <si>
    <t>Flight Nurse ( AZ)</t>
  </si>
  <si>
    <t>Total Aviation Staffing, LLC</t>
  </si>
  <si>
    <t>https://jobseq.eqsuite.com/JobPost/View/68b88c9f9b7d500c9c20839e/flight-nurse-az?lic=2040&amp;uid=36986</t>
  </si>
  <si>
    <t>Van Operator</t>
  </si>
  <si>
    <t>Glendale Elementary School District</t>
  </si>
  <si>
    <t>https://jobseq.eqsuite.com/JobPost/View/68cc30ae075c9ff17950b990/van-operator?lic=2040&amp;uid=36986</t>
  </si>
  <si>
    <t>13-1041.00</t>
  </si>
  <si>
    <t>Achievement Advisor</t>
  </si>
  <si>
    <t>https://jobseq.eqsuite.com/JobPost/View/68cc2cf6075c9ff1794b0b41/achievement-advisor?lic=2040&amp;uid=36986</t>
  </si>
  <si>
    <t>Registered Nurse (RN) / Dialysis</t>
  </si>
  <si>
    <t>Fresenius Medical Care</t>
  </si>
  <si>
    <t>https://jobseq.eqsuite.com/JobPost/View/68b935ec9b7d500c9c20bfeb/registered-nurse-rn-dialysis?lic=2040&amp;uid=36986</t>
  </si>
  <si>
    <t>https://jobseq.eqsuite.com/JobPost/View/68b891399b7d510dd865c03c/rn-pcu?lic=2040&amp;uid=36986</t>
  </si>
  <si>
    <t>Brookdale</t>
  </si>
  <si>
    <t>Director of clinical patient services 5+ years experience needed Rosemont IL</t>
  </si>
  <si>
    <t>Vital Hospice Care, Inc.</t>
  </si>
  <si>
    <t>https://jobseq.eqsuite.com/JobPost/View/68cc2be0075c9ff179492a78/director-of-clinical-patient-services-5-years-experience-needed-rosemont-il?lic=2040&amp;uid=36986</t>
  </si>
  <si>
    <t>CAF Management</t>
  </si>
  <si>
    <t>9350 North 67th Avenue, Glendale, AZ 85302</t>
  </si>
  <si>
    <t>https://jobseq.eqsuite.com/JobPost/View/68cc2f1b075c9ff1794e888a/leasing-consultant?lic=2040&amp;uid=36986</t>
  </si>
  <si>
    <t>Body Shop Painter</t>
  </si>
  <si>
    <t>https://jobseq.eqsuite.com/JobPost/View/68cc2cd2075c9ff1794ac9a4/body-shop-painter?lic=2040&amp;uid=36986</t>
  </si>
  <si>
    <t>Research Specialist- AZ- College of Veterinary Medicine</t>
  </si>
  <si>
    <t>19-1042.00</t>
  </si>
  <si>
    <t>https://jobseq.eqsuite.com/JobPost/View/68bb81107792540dbc7fb890/research-specialist-az-college-of-veterinary-medicine?lic=2040&amp;uid=36986</t>
  </si>
  <si>
    <t>Outpatient Physical Therapist Assistant</t>
  </si>
  <si>
    <t>https://jobseq.eqsuite.com/JobPost/View/68cc313d075c9ff17951a7a8/outpatient-physical-therapist-assistant?lic=2040&amp;uid=36986</t>
  </si>
  <si>
    <t>Medical Assistant Family Medicine - Surprise Health Center</t>
  </si>
  <si>
    <t>https://jobseq.eqsuite.com/JobPost/View/68cc2d98075c9ff1794c216f/medical-assistant-family-medicine-surprise-health-center?lic=2040&amp;uid=36986</t>
  </si>
  <si>
    <t>Host/Cashier/Busser</t>
  </si>
  <si>
    <t>https://jobseq.eqsuite.com/JobPost/View/68cc2b9c075c9ff17948ad4e/host-cashier-busser?lic=2040&amp;uid=36986</t>
  </si>
  <si>
    <t>https://jobseq.eqsuite.com/JobPost/View/68b8913a7318e92360897140/rn-pcu?lic=2040&amp;uid=36986</t>
  </si>
  <si>
    <t>Traffic Signal Technician</t>
  </si>
  <si>
    <t>https://jobseq.eqsuite.com/JobPost/View/68b8c7939b7d500c9c20a689/traffic-signal-technician?lic=2040&amp;uid=36986</t>
  </si>
  <si>
    <t>Per Diem/Part Time Home Health Physical Therapist / PT (West Valley)</t>
  </si>
  <si>
    <t>Mission Healthcare</t>
  </si>
  <si>
    <t>https://jobseq.eqsuite.com/JobPost/View/68cc2ea9075c9ff1794ddb5d/per-diem-part-time-home-health-physical-therapist-pt-west-valley?lic=2040&amp;uid=36986</t>
  </si>
  <si>
    <t>School Occupational Therapist</t>
  </si>
  <si>
    <t>Gifted Healthcare</t>
  </si>
  <si>
    <t>https://jobseq.eqsuite.com/JobPost/View/68cc31c7075c9ff179528d70/school-occupational-therapist?lic=2040&amp;uid=36986</t>
  </si>
  <si>
    <t>Host</t>
  </si>
  <si>
    <t>Booty's</t>
  </si>
  <si>
    <t>15557 West Bell Road, Surprise, AZ 85374</t>
  </si>
  <si>
    <t>https://jobseq.eqsuite.com/JobPost/View/68cc2f87075c9ff1794ef236/host?lic=2040&amp;uid=36986</t>
  </si>
  <si>
    <t>Life Enrichment Assistant - Part-Time</t>
  </si>
  <si>
    <t>https://jobseq.eqsuite.com/JobPost/View/68cc30f6075c9ff1795132f7/life-enrichment-assistant-part-time?lic=2040&amp;uid=36986</t>
  </si>
  <si>
    <t>Yankee Candle-Retail Seasonal Sales Associate- AZ</t>
  </si>
  <si>
    <t>https://jobseq.eqsuite.com/JobPost/View/68cc30d3075c9ff17950f75d/yankee-candle-retail-seasonal-sales-associate-az?lic=2040&amp;uid=36986</t>
  </si>
  <si>
    <t>Diesel Technician</t>
  </si>
  <si>
    <t>https://jobseq.eqsuite.com/JobPost/View/68cc31f8075c9ff17952d8f8/diesel-technician?lic=2040&amp;uid=36986</t>
  </si>
  <si>
    <t>https://jobseq.eqsuite.com/JobPost/View/68cc2d23075c9ff1794b5ae2/caregivers-needed-free-virtual-training?lic=2040&amp;uid=36986</t>
  </si>
  <si>
    <t>Customer Accounts Advisor</t>
  </si>
  <si>
    <t>Aarons</t>
  </si>
  <si>
    <t>C0532 - Glendale, 10510 N Cotton Crossing, Peoria, Arizona, United States of America</t>
  </si>
  <si>
    <t>https://jobseq.eqsuite.com/JobPost/View/68c09aff9b7d510dd86a78e8/customer-accounts-advisor?lic=2040&amp;uid=36986</t>
  </si>
  <si>
    <t>Medical Assistant - Peoria Health Center</t>
  </si>
  <si>
    <t>https://jobseq.eqsuite.com/JobPost/View/68cc2f18075c9ff1794e82f6/medical-assistant-peoria-health-center?lic=2040&amp;uid=36986</t>
  </si>
  <si>
    <t>Student Worker-Campus Safety Intern (VOL)</t>
  </si>
  <si>
    <t>https://jobseq.eqsuite.com/JobPost/View/68cc30b4075c9ff17950c368/student-worker-campus-safety-intern-vol?lic=2040&amp;uid=36986</t>
  </si>
  <si>
    <t>Automotive Gas Engine Heavy Line Technician</t>
  </si>
  <si>
    <t>https://jobseq.eqsuite.com/JobPost/View/68cc300d075c9ff1794fc55d/automotive-gas-engine-heavy-line-technician?lic=2040&amp;uid=36986</t>
  </si>
  <si>
    <t>Vic's Refrigeration Concepts LLC</t>
  </si>
  <si>
    <t>https://jobseq.eqsuite.com/JobPost/View/68cc31b9075c9ff17952756e/warehouse-associate?lic=2040&amp;uid=36986</t>
  </si>
  <si>
    <t>https://jobseq.eqsuite.com/JobPost/View/68b9f1fa9b7d500c9c213a38/rn-stepdown-pcu?lic=2040&amp;uid=36986</t>
  </si>
  <si>
    <t>RN - Intensive Care Unit (ICU)</t>
  </si>
  <si>
    <t>Scale House Operator</t>
  </si>
  <si>
    <t>CR&amp;R Incorporated</t>
  </si>
  <si>
    <t>https://jobseq.eqsuite.com/JobPost/View/68bab4937318e9236089d76f/scale-house-operator?lic=2040&amp;uid=36986</t>
  </si>
  <si>
    <t>Glendale, AZ 85302, USA</t>
  </si>
  <si>
    <t>Travel Clinic Physical Therapist - $2,000 per week</t>
  </si>
  <si>
    <t>MedAdventures</t>
  </si>
  <si>
    <t>https://jobseq.eqsuite.com/JobPost/View/68c9e4497792540dbc85ffae/travel-clinic-physical-therapist-2-000-per-week?lic=2040&amp;uid=36986</t>
  </si>
  <si>
    <t>https://jobseq.eqsuite.com/JobPost/View/68bb36f39b7d510dd8678c7b/rn-pcu?lic=2040&amp;uid=36986</t>
  </si>
  <si>
    <t>Floor Tech</t>
  </si>
  <si>
    <t>https://jobseq.eqsuite.com/JobPost/View/68b8bb887792540dbc7da522/floor-tech?lic=2040&amp;uid=36986</t>
  </si>
  <si>
    <t>21st Century-Student Worker</t>
  </si>
  <si>
    <t>https://jobseq.eqsuite.com/JobPost/View/68b933bc9b7d510dd865f6c3/21st-century-student-worker?lic=2040&amp;uid=36986</t>
  </si>
  <si>
    <t>Power Generation Product Sales Representative</t>
  </si>
  <si>
    <t>W.W. Williams Company</t>
  </si>
  <si>
    <t>6042 North 53rd Drive, Glendale, AZ 85301</t>
  </si>
  <si>
    <t>https://jobseq.eqsuite.com/JobPost/View/68cc2df1075c9ff1794cc1b5/power-generation-product-sales-representative?lic=2040&amp;uid=36986</t>
  </si>
  <si>
    <t>Clinic Manager Physical Therapist| Outpatient Clinic | Surprise, AZ</t>
  </si>
  <si>
    <t>ApexNetwork Physical Therapy</t>
  </si>
  <si>
    <t>https://jobseq.eqsuite.com/JobPost/View/68b9c68d91eca80001d4f572/clinic-manager-physical-therapist-outpatient-clinic-surprise-az?lic=2040&amp;uid=36986</t>
  </si>
  <si>
    <t>Estimating Manager</t>
  </si>
  <si>
    <t>PrideStaff</t>
  </si>
  <si>
    <t>https://jobseq.eqsuite.com/JobPost/View/68ba120d7792540dbc7e55a7/estimating-manager?lic=2040&amp;uid=36986</t>
  </si>
  <si>
    <t>Dietetic Technician</t>
  </si>
  <si>
    <t>https://jobseq.eqsuite.com/JobPost/View/68cc2f41075c9ff1794ebc15/dietetic-technician?lic=2040&amp;uid=36986</t>
  </si>
  <si>
    <t>Med Tech</t>
  </si>
  <si>
    <t>Vista Winds Assisted Living &amp; Memory Care</t>
  </si>
  <si>
    <t>https://jobseq.eqsuite.com/JobPost/View/68cc3101075c9ff1795145a4/med-tech?lic=2040&amp;uid=36986</t>
  </si>
  <si>
    <t>Part Time Day Porter</t>
  </si>
  <si>
    <t>https://jobseq.eqsuite.com/JobPost/View/68b8bb877792540dbc7da516/part-time-day-porter?lic=2040&amp;uid=36986</t>
  </si>
  <si>
    <t>https://jobseq.eqsuite.com/JobPost/View/68baff109b7d500c9c21e50b/shipping-receiving-clerk-shift-rotation-weekend-days?lic=2040&amp;uid=36986</t>
  </si>
  <si>
    <t>Fazoli's Shift Manager</t>
  </si>
  <si>
    <t>https://jobseq.eqsuite.com/JobPost/View/68cc3237075c9ff1795343ad/fazoli-s-shift-manager?lic=2040&amp;uid=36986</t>
  </si>
  <si>
    <t>Physical Therapist Assistant - Outpatient - License Required</t>
  </si>
  <si>
    <t>Career Tree Network</t>
  </si>
  <si>
    <t>https://jobseq.eqsuite.com/JobPost/View/68cc2feb075c9ff1794f8747/physical-therapist-assistant-outpatient-license-required?lic=2040&amp;uid=36986</t>
  </si>
  <si>
    <t>Shipping Technician</t>
  </si>
  <si>
    <t>Youngtown, AZ 85363</t>
  </si>
  <si>
    <t>https://jobseq.eqsuite.com/JobPost/View/68cc2ba3075c9ff17948b9f8/shipping-technician?lic=2040&amp;uid=36986</t>
  </si>
  <si>
    <t>Dining Room Manager</t>
  </si>
  <si>
    <t>Chaparral Winds Assisted Living and Memory Care</t>
  </si>
  <si>
    <t>16623 North West Point Parkway, Surprise, AZ 85374</t>
  </si>
  <si>
    <t>https://jobseq.eqsuite.com/JobPost/View/68cc30a6075c9ff17950ac04/dining-room-manager?lic=2040&amp;uid=36986</t>
  </si>
  <si>
    <t>Title Clerk</t>
  </si>
  <si>
    <t>Volvo Cars Arrowhead</t>
  </si>
  <si>
    <t>19300 North 101 Loop, Glendale, AZ 85308</t>
  </si>
  <si>
    <t>https://jobseq.eqsuite.com/JobPost/View/68cc2e6a075c9ff1794d808a/title-clerk?lic=2040&amp;uid=36986</t>
  </si>
  <si>
    <t>Hydrovac Operator</t>
  </si>
  <si>
    <t>Badger Daylighting</t>
  </si>
  <si>
    <t>https://jobseq.eqsuite.com/JobPost/View/68cc2e22075c9ff1794d1043/hydrovac-operator?lic=2040&amp;uid=36986</t>
  </si>
  <si>
    <t>https://jobseq.eqsuite.com/JobPost/View/68cc2d20075c9ff1794b564c/cdl-a-regional-truck-driver-1-year-experience-required?lic=2040&amp;uid=36986</t>
  </si>
  <si>
    <t>Part Time Adaptive Physical Education Teacher</t>
  </si>
  <si>
    <t>https://jobseq.eqsuite.com/JobPost/View/68cc2d2c075c9ff1794b68c9/part-time-adaptive-physical-education-teacher?lic=2040&amp;uid=36986</t>
  </si>
  <si>
    <t>Special Education Teacher - West Valley Campus (3rd Grade, FA)</t>
  </si>
  <si>
    <t>https://jobseq.eqsuite.com/JobPost/View/68cc2ec8075c9ff1794e16e8/special-education-teacher-west-valley-campus-3rd-grade-fa?lic=2040&amp;uid=36986</t>
  </si>
  <si>
    <t>https://jobseq.eqsuite.com/JobPost/View/68b891397792540dbc7d8c4c/rn-pcu?lic=2040&amp;uid=36986</t>
  </si>
  <si>
    <t>Night Cleaner</t>
  </si>
  <si>
    <t>https://jobseq.eqsuite.com/JobPost/View/68b8bb879b7d500c9c20a052/night-cleaner?lic=2040&amp;uid=36986</t>
  </si>
  <si>
    <t>Teacher for the Deaf and Hard of Hearing</t>
  </si>
  <si>
    <t>https://jobseq.eqsuite.com/JobPost/View/68cfb9cf7318e923608e7bea/teacher-for-the-deaf-and-hard-of-hearing?lic=2040&amp;uid=36986</t>
  </si>
  <si>
    <t>Clean Car Specialist</t>
  </si>
  <si>
    <t>Jacksons Car Wash</t>
  </si>
  <si>
    <t>8369 West Bell Road, Peoria, AZ 85382</t>
  </si>
  <si>
    <t>https://jobseq.eqsuite.com/JobPost/View/68cc2dba075c9ff1794c5f89/clean-car-specialist?lic=2040&amp;uid=36986</t>
  </si>
  <si>
    <t>Orientation and Mobility Specialist</t>
  </si>
  <si>
    <t>Ampersand Therapy</t>
  </si>
  <si>
    <t>29-1122.01</t>
  </si>
  <si>
    <t>https://jobseq.eqsuite.com/JobPost/View/68cc2db0075c9ff1794c4cd7/orientation-and-mobility-specialist?lic=2040&amp;uid=36986</t>
  </si>
  <si>
    <t>ASSISTANT DIRECTOR - PARKS AND RECREATION</t>
  </si>
  <si>
    <t>https://jobseq.eqsuite.com/JobPost/View/68cc2cda075c9ff1794ad9e5/assistant-director-parks-and-recreation?lic=2040&amp;uid=36986</t>
  </si>
  <si>
    <t>Campus Security Manager</t>
  </si>
  <si>
    <t>Securitas USA</t>
  </si>
  <si>
    <t>11-3013.01</t>
  </si>
  <si>
    <t>https://jobseq.eqsuite.com/JobPost/View/68b879255e85500001c8e551/campus-security-manager?lic=2040&amp;uid=36986</t>
  </si>
  <si>
    <t>Lancome - - Beauty Advisor - ARROWHEAD - AZ</t>
  </si>
  <si>
    <t>https://jobseq.eqsuite.com/JobPost/View/68cc2aee075c9ff179477618/lancome-beauty-advisor-arrowhead-az?lic=2040&amp;uid=36986</t>
  </si>
  <si>
    <t>In House Sales Agent</t>
  </si>
  <si>
    <t>https://jobseq.eqsuite.com/JobPost/View/68cc2ff4075c9ff1794f97b3/in-house-sales-agent?lic=2040&amp;uid=36986</t>
  </si>
  <si>
    <t>Data Entry Clerk</t>
  </si>
  <si>
    <t>43-9021.00</t>
  </si>
  <si>
    <t>https://jobseq.eqsuite.com/JobPost/View/68cc2b3e075c9ff179480610/data-entry-clerk?lic=2040&amp;uid=36986</t>
  </si>
  <si>
    <t>Outside Sales Trainee</t>
  </si>
  <si>
    <t>Pacific Coast Supply</t>
  </si>
  <si>
    <t>https://jobseq.eqsuite.com/JobPost/View/68cc2fc6075c9ff1794f5f0e/outside-sales-trainee?lic=2040&amp;uid=36986</t>
  </si>
  <si>
    <t>CDL-A Western Regional Truck Driver - 1 year experience required</t>
  </si>
  <si>
    <t>https://jobseq.eqsuite.com/JobPost/View/68cc2e9b075c9ff1794dc43b/cdl-a-western-regional-truck-driver-1-year-experience-required?lic=2040&amp;uid=36986</t>
  </si>
  <si>
    <t>https://jobseq.eqsuite.com/JobPost/View/68b827867792540dbc7d5159/physical-therapy-aide?lic=2040&amp;uid=36986</t>
  </si>
  <si>
    <t>Hash Kitchen Arrowhead</t>
  </si>
  <si>
    <t>https://jobseq.eqsuite.com/JobPost/View/68cc2d18075c9ff1794b47e1/dishwasher?lic=2040&amp;uid=36986</t>
  </si>
  <si>
    <t>Bowling and Games Host</t>
  </si>
  <si>
    <t>Uptown Alley_Uphoff Ventures LLC</t>
  </si>
  <si>
    <t>13525 North Litchfield Road, Surprise, AZ 85379</t>
  </si>
  <si>
    <t>https://jobseq.eqsuite.com/JobPost/View/68cc2d50075c9ff1794bab8a/bowling-and-games-host?lic=2040&amp;uid=36986</t>
  </si>
  <si>
    <t>Value Stream Supervisor</t>
  </si>
  <si>
    <t>Antigua</t>
  </si>
  <si>
    <t>https://jobseq.eqsuite.com/JobPost/View/68cc2f1d075c9ff1794e8b5e/value-stream-supervisor?lic=2040&amp;uid=36986</t>
  </si>
  <si>
    <t>Admissions Assistant</t>
  </si>
  <si>
    <t>https://jobseq.eqsuite.com/JobPost/View/68cc3aba185cee0001135977/admissions-assistant?lic=2040&amp;uid=36986</t>
  </si>
  <si>
    <t>Automotive Dealership Car Wash Attendant - Arrowhead BMW</t>
  </si>
  <si>
    <t>https://jobseq.eqsuite.com/JobPost/View/68b964889b7d500c9c20d3c0/automotive-dealership-car-wash-attendant-arrowhead-bmw?lic=2040&amp;uid=36986</t>
  </si>
  <si>
    <t>PT Night Cleaner</t>
  </si>
  <si>
    <t>https://jobseq.eqsuite.com/JobPost/View/68b8bb879b7d500c9c20a055/pt-night-cleaner?lic=2040&amp;uid=36986</t>
  </si>
  <si>
    <t>NOC LPN - Full Time</t>
  </si>
  <si>
    <t>Avenir Behavioral Health Center</t>
  </si>
  <si>
    <t>https://jobseq.eqsuite.com/JobPost/View/68cc2c5b075c9ff17949fd3a/noc-lpn-full-time?lic=2040&amp;uid=36986</t>
  </si>
  <si>
    <t>Body Shop Finish Buffer</t>
  </si>
  <si>
    <t>6596 North 54th Avenue, Glendale, AZ 85301</t>
  </si>
  <si>
    <t>https://jobseq.eqsuite.com/JobPost/View/68cc2d6e075c9ff1794be068/body-shop-finish-buffer?lic=2040&amp;uid=36986</t>
  </si>
  <si>
    <t>https://jobseq.eqsuite.com/JobPost/View/68b890fd7318e92360897136/rn-pcu?lic=2040&amp;uid=36986</t>
  </si>
  <si>
    <t>Clinician On-Call - Maverick House</t>
  </si>
  <si>
    <t>5801 North 51st Avenue, Glendale, AZ 85301</t>
  </si>
  <si>
    <t>https://jobseq.eqsuite.com/JobPost/View/68cc3165075c9ff17951e7ff/clinician-on-call-maverick-house?lic=2040&amp;uid=36986</t>
  </si>
  <si>
    <t>https://jobseq.eqsuite.com/JobPost/View/68b891397792540dbc7d8c4b/rn-pcu?lic=2040&amp;uid=36986</t>
  </si>
  <si>
    <t>Credit Solutions Advisor Bell Road</t>
  </si>
  <si>
    <t>https://jobseq.eqsuite.com/JobPost/View/68b98e429b7d510dd8662a7f/credit-solutions-advisor-bell-road?lic=2040&amp;uid=36986</t>
  </si>
  <si>
    <t>Student Worker - Event Technology</t>
  </si>
  <si>
    <t>https://jobseq.eqsuite.com/JobPost/View/68cc3211075c9ff179530182/student-worker-event-technology?lic=2040&amp;uid=36986</t>
  </si>
  <si>
    <t>https://jobseq.eqsuite.com/JobPost/View/68bb3b5f9b7d510dd86794c7/rn-intensive-care-unit-icu?lic=2040&amp;uid=36986</t>
  </si>
  <si>
    <t>Shops</t>
  </si>
  <si>
    <t>Drybar</t>
  </si>
  <si>
    <t>39-5011.00</t>
  </si>
  <si>
    <t>https://jobseq.eqsuite.com/JobPost/View/68b9c5d491eca80001d382f9/shops?lic=2040&amp;uid=36986</t>
  </si>
  <si>
    <t>https://jobseq.eqsuite.com/JobPost/View/68b9e65b9b7d500c9c212ba8/rn-cvicu?lic=2040&amp;uid=36986</t>
  </si>
  <si>
    <t>La-Z-Boy, Inc.</t>
  </si>
  <si>
    <t>6976 West Bell Road, Glendale, AZ 85308</t>
  </si>
  <si>
    <t>https://jobseq.eqsuite.com/JobPost/View/68cc30d9075c9ff1795100a1/sales-associate?lic=2040&amp;uid=36986</t>
  </si>
  <si>
    <t>LEAD CLEANER</t>
  </si>
  <si>
    <t>https://jobseq.eqsuite.com/JobPost/View/68b8bb889b7d510dd865d929/lead-cleaner?lic=2040&amp;uid=36986</t>
  </si>
  <si>
    <t>Landscaping Crew Leader</t>
  </si>
  <si>
    <t>BrightView Landscapes</t>
  </si>
  <si>
    <t>https://jobseq.eqsuite.com/JobPost/View/68b90bf87792540dbc7dbb9f/landscaping-crew-leader?lic=2040&amp;uid=36986</t>
  </si>
  <si>
    <t>Chief Financial Officer</t>
  </si>
  <si>
    <t>Habitat for Humanity</t>
  </si>
  <si>
    <t>2830 West Glendale Avenue, Phoenix, AZ 85051</t>
  </si>
  <si>
    <t>https://jobseq.eqsuite.com/JobPost/View/68cc2b74075c9ff179486479/chief-financial-officer?lic=2040&amp;uid=36986</t>
  </si>
  <si>
    <t>Certified Coding Specialist- AZ- Clinic Finance</t>
  </si>
  <si>
    <t>https://jobseq.eqsuite.com/JobPost/View/68b8d2809b7d510dd865e620/certified-coding-specialist-az-clinic-finance?lic=2040&amp;uid=36986</t>
  </si>
  <si>
    <t>Security Officers- $22.15/hr</t>
  </si>
  <si>
    <t>Sunstates Security</t>
  </si>
  <si>
    <t>https://jobseq.eqsuite.com/JobPost/View/68b8e0589b7d500c9c20b2ac/security-officers-22-15-hr?lic=2040&amp;uid=36986</t>
  </si>
  <si>
    <t>https://jobseq.eqsuite.com/JobPost/View/68c083967792540dbc822651/rn-stepdown-pcu?lic=2040&amp;uid=36986</t>
  </si>
  <si>
    <t>https://jobseq.eqsuite.com/JobPost/View/68bc70519b7d510dd868a95a/store-assistant-manager?lic=2040&amp;uid=36986</t>
  </si>
  <si>
    <t>Talent Business Partner</t>
  </si>
  <si>
    <t>11-3121.00</t>
  </si>
  <si>
    <t>https://jobseq.eqsuite.com/JobPost/View/68bb00079b7d510dd8672255/talent-business-partner?lic=2040&amp;uid=36986</t>
  </si>
  <si>
    <t>Automotive Transmission Technician</t>
  </si>
  <si>
    <t>https://jobseq.eqsuite.com/JobPost/View/68cc2c74075c9ff1794a27ed/automotive-transmission-technician?lic=2040&amp;uid=36986</t>
  </si>
  <si>
    <t>Non-Certified Classroom Teacher- West Valley Campus (3rd Grade, FA)</t>
  </si>
  <si>
    <t>https://jobseq.eqsuite.com/JobPost/View/68cc2f87075c9ff1794ef1ce/non-certified-classroom-teacher-west-valley-campus-3rd-grade-fa?lic=2040&amp;uid=36986</t>
  </si>
  <si>
    <t>https://jobseq.eqsuite.com/JobPost/View/68cc2e08075c9ff1794ce61f/pharmacy-technician?lic=2040&amp;uid=36986</t>
  </si>
  <si>
    <t>https://jobseq.eqsuite.com/JobPost/View/68b890fc9b7d500c9c208727/rn-pcu?lic=2040&amp;uid=36986</t>
  </si>
  <si>
    <t>Custodian/Maintenance</t>
  </si>
  <si>
    <t>https://jobseq.eqsuite.com/JobPost/View/68cc2b78075c9ff179486ad6/custodian-maintenance?lic=2040&amp;uid=36986</t>
  </si>
  <si>
    <t>https://jobseq.eqsuite.com/JobPost/View/68cebea27792540dbc880c0c/forklift-operator-weekend-overnight?lic=2040&amp;uid=36986</t>
  </si>
  <si>
    <t>Utility Services Supervisor - Meters #26-3486</t>
  </si>
  <si>
    <t>https://jobseq.eqsuite.com/JobPost/View/68cc2ca9075c9ff1794a8376/utility-services-supervisor-meters-26-3486?lic=2040&amp;uid=36986</t>
  </si>
  <si>
    <t>Maintenance Technician - Sun City West</t>
  </si>
  <si>
    <t>https://jobseq.eqsuite.com/JobPost/View/68cc2fdb075c9ff1794f6cc8/maintenance-technician-sun-city-west?lic=2040&amp;uid=36986</t>
  </si>
  <si>
    <t>CubeSmart</t>
  </si>
  <si>
    <t>Elementary Special Education Teacher</t>
  </si>
  <si>
    <t>Imagine Rosefield</t>
  </si>
  <si>
    <t>12050 North Bullard Avenue, Surprise, AZ 85379</t>
  </si>
  <si>
    <t>https://jobseq.eqsuite.com/JobPost/View/68cc2d90075c9ff1794c136b/elementary-special-education-teacher?lic=2040&amp;uid=36986</t>
  </si>
  <si>
    <t>Dermatologist</t>
  </si>
  <si>
    <t>A to Z Dermatology</t>
  </si>
  <si>
    <t>https://jobseq.eqsuite.com/JobPost/View/68cc3110075c9ff17951613b/dermatologist?lic=2040&amp;uid=36986</t>
  </si>
  <si>
    <t>Pharmacy Technician - Fulfillment</t>
  </si>
  <si>
    <t>Belmar Pharmacy</t>
  </si>
  <si>
    <t>https://jobseq.eqsuite.com/JobPost/View/68cc2fca075c9ff1794f6662/pharmacy-technician-fulfillment?lic=2040&amp;uid=36986</t>
  </si>
  <si>
    <t>Sales Professional - RideNow Peoria</t>
  </si>
  <si>
    <t>https://jobseq.eqsuite.com/JobPost/View/68cc2ea5075c9ff1794dd59e/sales-professional-ridenow-peoria?lic=2040&amp;uid=36986</t>
  </si>
  <si>
    <t>Nephrologist | SKI | Surprise</t>
  </si>
  <si>
    <t>https://jobseq.eqsuite.com/JobPost/View/68c3014b9d84220001b78232/nephrologist-ski-surprise?lic=2040&amp;uid=36986</t>
  </si>
  <si>
    <t>RN - OR</t>
  </si>
  <si>
    <t>https://jobseq.eqsuite.com/JobPost/View/68cb06aa9b7d51040cbdff12/rn-or?lic=2040&amp;uid=36986</t>
  </si>
  <si>
    <t>Travel Nurse RN PCU (Progressive Care Unit)</t>
  </si>
  <si>
    <t>Access Healthcare</t>
  </si>
  <si>
    <t>https://jobseq.eqsuite.com/JobPost/View/68cd83549b7d51040cbf2471/travel-nurse-rn-pcu-progressive-care-unit?lic=2040&amp;uid=36986</t>
  </si>
  <si>
    <t>RCRA Technician</t>
  </si>
  <si>
    <t>Chemico LLC</t>
  </si>
  <si>
    <t>https://jobseq.eqsuite.com/JobPost/View/68cc30a8075c9ff17950afae/rcra-technician?lic=2040&amp;uid=36986</t>
  </si>
  <si>
    <t>Caregiver Primrose Group Home Full Time</t>
  </si>
  <si>
    <t>https://jobseq.eqsuite.com/JobPost/View/68c08b189b7d500c9c251b65/caregiver-primrose-group-home-full-time?lic=2040&amp;uid=36986</t>
  </si>
  <si>
    <t>Leasing Consultant, Multifamily</t>
  </si>
  <si>
    <t>Cushman &amp; Wakefield</t>
  </si>
  <si>
    <t>Client Site - USA - AZ - Glendale - 6565 W Bethany Home</t>
  </si>
  <si>
    <t>https://jobseq.eqsuite.com/JobPost/View/68b811619b7d500c9c2043e4/leasing-consultant-multifamily?lic=2040&amp;uid=36986</t>
  </si>
  <si>
    <t>CathLab RAD</t>
  </si>
  <si>
    <t>https://jobseq.eqsuite.com/JobPost/View/68b89d807318e92360897591/cathlab-rad?lic=2040&amp;uid=36986</t>
  </si>
  <si>
    <t>Event and Security Coordinator</t>
  </si>
  <si>
    <t>{
  "@type": "Organization",
  "name": "S.A.F.E Management Arizona",
  "logo": "https://cf-production.teamworkonline.com/uploads/public/thumb_3682f9bf-e0e8-4eaa-9193-5172cee6d24c.png"
}</t>
  </si>
  <si>
    <t>https://jobseq.eqsuite.com/JobPost/View/68b846037792540dbc7d5d01/event-and-security-coordinator?lic=2040&amp;uid=36986</t>
  </si>
  <si>
    <t>Outside Sales Representative</t>
  </si>
  <si>
    <t>HIBU</t>
  </si>
  <si>
    <t>https://jobseq.eqsuite.com/JobPost/View/68b736cc7792540dbc7cbda8/outside-sales-representative?lic=2040&amp;uid=36986</t>
  </si>
  <si>
    <t>Caregiver Sophia's House Group Home Full Time</t>
  </si>
  <si>
    <t>https://jobseq.eqsuite.com/JobPost/View/68c08b547792540dbc822e17/caregiver-sophia-s-house-group-home-full-time?lic=2040&amp;uid=36986</t>
  </si>
  <si>
    <t>https://jobseq.eqsuite.com/JobPost/View/68c08b549b7d500c9c251b69/direct-support-caregiver?lic=2040&amp;uid=36986</t>
  </si>
  <si>
    <t>Behavioral Health Technician - Gentle Path</t>
  </si>
  <si>
    <t>https://jobseq.eqsuite.com/JobPost/View/68b810a89b7d510dd8657c42/behavioral-health-technician-gentle-path?lic=2040&amp;uid=36986</t>
  </si>
  <si>
    <t>Registered Nurse - Surgery</t>
  </si>
  <si>
    <t>https://jobseq.eqsuite.com/JobPost/View/68b7858e7318e92360893591/registered-nurse-surgery?lic=2040&amp;uid=36986</t>
  </si>
  <si>
    <t>Retail Service Specialist</t>
  </si>
  <si>
    <t>https://jobseq.eqsuite.com/JobPost/View/68b82c957792540dbc7d53f0/retail-service-specialist?lic=2040&amp;uid=36986</t>
  </si>
  <si>
    <t>AAA</t>
  </si>
  <si>
    <t>https://jobseq.eqsuite.com/JobPost/View/68c08b547792540dbc822e0e/caregiver-townley-group-home-part-time?lic=2040&amp;uid=36986</t>
  </si>
  <si>
    <t>Branch Manager</t>
  </si>
  <si>
    <t>AZ - Peoria (85345)</t>
  </si>
  <si>
    <t>https://jobseq.eqsuite.com/JobPost/View/68b800117792540dbc7d3f8f/branch-manager?lic=2040&amp;uid=36986</t>
  </si>
  <si>
    <t>Autism Clinic Service Coordinator</t>
  </si>
  <si>
    <t>Arizona Autism United</t>
  </si>
  <si>
    <t>https://jobseq.eqsuite.com/JobPost/View/68b876287318e92360896704/autism-clinic-service-coordinator?lic=2040&amp;uid=36986</t>
  </si>
  <si>
    <t>Orthopedic Trauma Surgery - Desirable Surgicalist Model - Banner Medical Group</t>
  </si>
  <si>
    <t>29-1249.00</t>
  </si>
  <si>
    <t>https://jobseq.eqsuite.com/JobPost/View/68cf93ec9b7d50077c81fb99/orthopedic-trauma-surgery-desirable-surgicalist-model-banner-medical-group?lic=2040&amp;uid=36986</t>
  </si>
  <si>
    <t>25/26 SY Van Driver (Transport)</t>
  </si>
  <si>
    <t>https://jobseq.eqsuite.com/JobPost/View/68b876f05e85500001c140dc/25-26-sy-van-driver-transport?lic=2040&amp;uid=36986</t>
  </si>
  <si>
    <t>https://jobseq.eqsuite.com/JobPost/View/68c5a6189b7d51040cbc5139/pharmacy-technician?lic=2040&amp;uid=36986</t>
  </si>
  <si>
    <t>Cage Machine Mechanic</t>
  </si>
  <si>
    <t>https://jobseq.eqsuite.com/JobPost/View/68b7e8217318e9236089465c/cage-machine-mechanic?lic=2040&amp;uid=36986</t>
  </si>
  <si>
    <t>https://jobseq.eqsuite.com/JobPost/View/68b737097792540dbc7cbdcc/outside-sales-representative?lic=2040&amp;uid=36986</t>
  </si>
  <si>
    <t>https://jobseq.eqsuite.com/JobPost/View/68d2d2ac25300100010dd660/licensed-insurance-professional?lic=2040&amp;uid=36986</t>
  </si>
  <si>
    <t>Store General Manager - AZ</t>
  </si>
  <si>
    <t>https://jobseq.eqsuite.com/JobPost/View/68b7ec7d9b7d510dd8656860/store-general-manager-az?lic=2040&amp;uid=36986</t>
  </si>
  <si>
    <t>Manager, Plant Production Control</t>
  </si>
  <si>
    <t>https://jobseq.eqsuite.com/JobPost/View/68b8ad1e7318e92360897929/manager-plant-production-control?lic=2040&amp;uid=36986</t>
  </si>
  <si>
    <t>Inventory Control Associate (Seasonal)</t>
  </si>
  <si>
    <t>Boot Barn</t>
  </si>
  <si>
    <t>Surprise, Arizona 85388 United States</t>
  </si>
  <si>
    <t>https://jobseq.eqsuite.com/JobPost/View/68bf2c609b7d500c9c24617f/inventory-control-associate-seasonal?lic=2040&amp;uid=36986</t>
  </si>
  <si>
    <t>Business Unit Controller</t>
  </si>
  <si>
    <t>Creative Financial Staffing</t>
  </si>
  <si>
    <t>peoria, IL 85301</t>
  </si>
  <si>
    <t>https://jobseq.eqsuite.com/JobPost/View/68b883359b7d510dd865b695/business-unit-controller?lic=2040&amp;uid=36986</t>
  </si>
  <si>
    <t>Primary Care Physician - AZ</t>
  </si>
  <si>
    <t>29-1215.00</t>
  </si>
  <si>
    <t>https://jobseq.eqsuite.com/JobPost/View/68b7edf27792540dbc7d3491/primary-care-physician-az?lic=2040&amp;uid=36986</t>
  </si>
  <si>
    <t>https://jobseq.eqsuite.com/JobPost/View/68bb433e7792540dbc7f6955/pcu-rn?lic=2040&amp;uid=36986</t>
  </si>
  <si>
    <t>https://jobseq.eqsuite.com/JobPost/View/68c560919b7d51040cbc3a68/retail-service-specialist?lic=2040&amp;uid=36986</t>
  </si>
  <si>
    <t>https://jobseq.eqsuite.com/JobPost/View/68b94a9f9b7d500c9c20c81a/medical-assistant-peoria?lic=2040&amp;uid=36986</t>
  </si>
  <si>
    <t>https://jobseq.eqsuite.com/JobPost/View/68b891789b7d500c9c20875e/rn-icu?lic=2040&amp;uid=36986</t>
  </si>
  <si>
    <t>53-1043.00</t>
  </si>
  <si>
    <t>https://jobseq.eqsuite.com/JobPost/View/68b783e19b7d510dd8653b7d/warehouse-supervisor-2nd-shift?lic=2040&amp;uid=36986</t>
  </si>
  <si>
    <t>Electrician - State Farm Stadium</t>
  </si>
  <si>
    <t>https://jobseq.eqsuite.com/JobPost/View/68b7e5767792540dbc7d2c8b/electrician-state-farm-stadium?lic=2040&amp;uid=36986</t>
  </si>
  <si>
    <t>43-6011.00</t>
  </si>
  <si>
    <t>https://jobseq.eqsuite.com/JobPost/View/68b77fce9b7d510dd86537f6/speech-language-pathologist?lic=2040&amp;uid=36986</t>
  </si>
  <si>
    <t>Behavioral Health Support Staff</t>
  </si>
  <si>
    <t>Peoria, AZ 85381, USA</t>
  </si>
  <si>
    <t>https://jobseq.eqsuite.com/JobPost/View/68c08b189b7d510dd86a6b09/behavioral-health-support-staff?lic=2040&amp;uid=36986</t>
  </si>
  <si>
    <t>Sales Associate (Seasonal)</t>
  </si>
  <si>
    <t>https://jobseq.eqsuite.com/JobPost/View/68bf2c607792540dbc817369/sales-associate-seasonal?lic=2040&amp;uid=36986</t>
  </si>
  <si>
    <t>Scribe - OD</t>
  </si>
  <si>
    <t>https://jobseq.eqsuite.com/JobPost/View/68b7858e7792540dbc7d0815/scribe-od?lic=2040&amp;uid=36986</t>
  </si>
  <si>
    <t>Biology</t>
  </si>
  <si>
    <t>Maricopa Community College District</t>
  </si>
  <si>
    <t>25-1042.00</t>
  </si>
  <si>
    <t>https://jobseq.eqsuite.com/JobPost/View/68b6f0167792540dbc7ca3eb/biology?lic=2040&amp;uid=36986</t>
  </si>
  <si>
    <t>Associate Mechanical Engineer</t>
  </si>
  <si>
    <t>https://jobseq.eqsuite.com/JobPost/View/68bf0c4dea8e1f00013fbf79/associate-mechanical-engineer?lic=2040&amp;uid=36986</t>
  </si>
  <si>
    <t>CLUB Customer Service Associate</t>
  </si>
  <si>
    <t>https://jobseq.eqsuite.com/JobPost/View/68b6c1ae7792540dbc7c9eaf/club-customer-service-associate?lic=2040&amp;uid=36986</t>
  </si>
  <si>
    <t>Security Monitor</t>
  </si>
  <si>
    <t>https://jobseq.eqsuite.com/JobPost/View/68b705757792540dbc7ca616/security-monitor?lic=2040&amp;uid=36986</t>
  </si>
  <si>
    <t>Oakley - Sales Supervisor</t>
  </si>
  <si>
    <t>Glendale (AZ), AZ, US, 85305</t>
  </si>
  <si>
    <t>https://jobseq.eqsuite.com/JobPost/View/68bee2917792540dbc811ab2/oakley-sales-supervisor?lic=2040&amp;uid=36986</t>
  </si>
  <si>
    <t>Full Time - Cashier - Day</t>
  </si>
  <si>
    <t>https://jobseq.eqsuite.com/JobPost/View/68ca5e577318e923608d5c1d/full-time-cashier-day?lic=2040&amp;uid=36986</t>
  </si>
  <si>
    <t>SFE- Southwest Foodservice Excellence</t>
  </si>
  <si>
    <t>https://jobseq.eqsuite.com/JobPost/View/68bf0c7cea8e1f000140644f/human-resources-coordinator?lic=2040&amp;uid=36986</t>
  </si>
  <si>
    <t>AMERICAS MIGHTY WARRIORS</t>
  </si>
  <si>
    <t>https://jobseq.eqsuite.com/JobPost/View/68bf0c0cea8e1f00013ede87/administrative-assistant?lic=2040&amp;uid=36986</t>
  </si>
  <si>
    <t>District Sales Manager - Spirit</t>
  </si>
  <si>
    <t>Peoria, AZ (Onsite)</t>
  </si>
  <si>
    <t>https://jobseq.eqsuite.com/JobPost/View/68b6849a7792540dbc7c92f2/district-sales-manager-spirit?lic=2040&amp;uid=36986</t>
  </si>
  <si>
    <t>Adjunct Faculty for Health and Wellness Coaching CCL</t>
  </si>
  <si>
    <t>https://jobseq.eqsuite.com/JobPost/View/68b6f0539b7d510dd864d959/adjunct-faculty-for-health-and-wellness-coaching-ccl?lic=2040&amp;uid=36986</t>
  </si>
  <si>
    <t>https://jobseq.eqsuite.com/JobPost/View/68b6849b7792540dbc7c92f5/district-sales-manager-spirit?lic=2040&amp;uid=36986</t>
  </si>
  <si>
    <t>Part Time Care Partner Friday and Saturday 2nd shift 2nd-10pm</t>
  </si>
  <si>
    <t>https://jobseq.eqsuite.com/JobPost/View/68c9985816250d000185fb77/part-time-care-partner-friday-and-saturday-2nd-shift-2nd-10pm?lic=2040&amp;uid=36986</t>
  </si>
  <si>
    <t>Solutions Engineer</t>
  </si>
  <si>
    <t>https://jobseq.eqsuite.com/JobPost/View/68b724c5616f600001f1abfa/solutions-engineer?lic=2040&amp;uid=36986</t>
  </si>
  <si>
    <t>Office Assistant -Federal Work Study</t>
  </si>
  <si>
    <t>https://jobseq.eqsuite.com/JobPost/View/68b6f0537318e923608907b1/office-assistant-federal-work-study?lic=2040&amp;uid=36986</t>
  </si>
  <si>
    <t>Point Quest Group</t>
  </si>
  <si>
    <t>https://jobseq.eqsuite.com/JobPost/View/68bf0caeea8e1f00014116cd/school-psychologist?lic=2040&amp;uid=36986</t>
  </si>
  <si>
    <t>https://jobseq.eqsuite.com/JobPost/View/68bf0bc0ea8e1f00013de735/caregiver?lic=2040&amp;uid=36986</t>
  </si>
  <si>
    <t>Culver's Restaurants</t>
  </si>
  <si>
    <t>https://jobseq.eqsuite.com/JobPost/View/68cc3b5e185cee000115a9e9/crew-member?lic=2040&amp;uid=36986</t>
  </si>
  <si>
    <t>Occupational Therapist - Sun West Choice</t>
  </si>
  <si>
    <t>Ensign Therapy</t>
  </si>
  <si>
    <t>https://jobseq.eqsuite.com/JobPost/View/68b495e99b7d510dd8644f95/occupational-therapist-sun-west-choice?lic=2040&amp;uid=36986</t>
  </si>
  <si>
    <t>Experienced Residential Roofer - Shingle, Tile &amp; Flat Roofs</t>
  </si>
  <si>
    <t>Harmon Electric &amp; Solar</t>
  </si>
  <si>
    <t>47-2181.00</t>
  </si>
  <si>
    <t>https://jobseq.eqsuite.com/JobPost/View/68bf0c97ea8e1f000140c5fe/experienced-residential-roofer-shingle-tile-flat-roofs?lic=2040&amp;uid=36986</t>
  </si>
  <si>
    <t>https://jobseq.eqsuite.com/JobPost/View/68b564f37318e9236088d4e0/team-member?lic=2040&amp;uid=36986</t>
  </si>
  <si>
    <t>Director of Cath Lab</t>
  </si>
  <si>
    <t>https://jobseq.eqsuite.com/JobPost/View/68b72352616f600001ec96fb/director-of-cath-lab?lic=2040&amp;uid=36986</t>
  </si>
  <si>
    <t>https://jobseq.eqsuite.com/JobPost/View/68be10779b7d510dd8693a8e/speech-language-pathologist-slp?lic=2040&amp;uid=36986</t>
  </si>
  <si>
    <t>GROUNDWATER UNIT MANAGER - ENVMTL PROG MGR 2</t>
  </si>
  <si>
    <t>CHANDLER
  GILBERT
  GLENDALE
  PHOENIX
  SCOTTSDALE
  TEMPE
                CHANDLER
  GILBERT
  GLENDALE, AZ</t>
  </si>
  <si>
    <t>https://jobseq.eqsuite.com/JobPost/View/68b45ba27318e9236088c6f9/groundwater-unit-manager-envmtl-prog-mgr-2?lic=2040&amp;uid=36986</t>
  </si>
  <si>
    <t>Sales and Marketing Specialist</t>
  </si>
  <si>
    <t>Stellar Senior Living</t>
  </si>
  <si>
    <t>https://jobseq.eqsuite.com/JobPost/View/68b5d153a2ca140001313153/sales-and-marketing-specialist?lic=2040&amp;uid=36986</t>
  </si>
  <si>
    <t>Maintenance Mechanic</t>
  </si>
  <si>
    <t>Smurfit Westrock</t>
  </si>
  <si>
    <t>49-9041.00</t>
  </si>
  <si>
    <t>https://jobseq.eqsuite.com/JobPost/View/68b5d16ca2ca140001318905/maintenance-mechanic?lic=2040&amp;uid=36986</t>
  </si>
  <si>
    <t>Used Car Reconditioning Technician</t>
  </si>
  <si>
    <t>https://jobseq.eqsuite.com/JobPost/View/68b87ad45e85500001ceac07/used-car-reconditioning-technician?lic=2040&amp;uid=36986</t>
  </si>
  <si>
    <t>Remote Board Certified Behavior Analyst - Peoria (BCBA)(LBA)</t>
  </si>
  <si>
    <t>BehaviorCare Therapy</t>
  </si>
  <si>
    <t>https://jobseq.eqsuite.com/JobPost/View/68b32ea6285e6600019ee6f1/remote-board-certified-behavior-analyst-peoria-bcbalba?lic=2040&amp;uid=36986</t>
  </si>
  <si>
    <t>Radiology - Cath Lab Tech</t>
  </si>
  <si>
    <t>https://jobseq.eqsuite.com/JobPost/View/68b349027318e9236088a596/radiology-cath-lab-tech?lic=2040&amp;uid=36986</t>
  </si>
  <si>
    <t>Great Clips</t>
  </si>
  <si>
    <t>https://jobseq.eqsuite.com/JobPost/View/68b437b89b7d510dd864434c/salon-manager?lic=2040&amp;uid=36986</t>
  </si>
  <si>
    <t>Service Technician</t>
  </si>
  <si>
    <t>Peoria Ford</t>
  </si>
  <si>
    <t>https://jobseq.eqsuite.com/JobPost/View/68b72398616f600001ed790f/service-technician?lic=2040&amp;uid=36986</t>
  </si>
  <si>
    <t>IT Project Manager</t>
  </si>
  <si>
    <t>https://jobseq.eqsuite.com/JobPost/View/68b72528616f600001f31acd/it-project-manager?lic=2040&amp;uid=36986</t>
  </si>
  <si>
    <t>Environmental Health and Safety Specialist - West Coast</t>
  </si>
  <si>
    <t>A-Gas in the Americas</t>
  </si>
  <si>
    <t>https://jobseq.eqsuite.com/JobPost/View/68b32e96285e6600019eb4a3/environmental-health-and-safety-specialist-west-coast?lic=2040&amp;uid=36986</t>
  </si>
  <si>
    <t>RAM</t>
  </si>
  <si>
    <t>https://jobseq.eqsuite.com/JobPost/View/68b3c3257318e9236088b6ea/ram?lic=2040&amp;uid=36986</t>
  </si>
  <si>
    <t>https://jobseq.eqsuite.com/JobPost/View/68b2e6e59b7d510dd863d425/talent-business-partner?lic=2040&amp;uid=36986</t>
  </si>
  <si>
    <t>LUBE TECH QUICK LANE/EXPRESS LUBE</t>
  </si>
  <si>
    <t>https://jobseq.eqsuite.com/JobPost/View/68b72338616f600001ec5cd8/lube-tech-quick-lane-express-lube?lic=2040&amp;uid=36986</t>
  </si>
  <si>
    <t>Surgery Scheduler Per Diem 40 Hours per Week</t>
  </si>
  <si>
    <t>https://jobseq.eqsuite.com/JobPost/View/68cc3bba185cee00011700f3/surgery-scheduler-per-diem-40-hours-per-week?lic=2040&amp;uid=36986</t>
  </si>
  <si>
    <t>Auto Body Paint Tech</t>
  </si>
  <si>
    <t>Dent Wizard International</t>
  </si>
  <si>
    <t>https://jobseq.eqsuite.com/JobPost/View/68b32e79285e6600019e5432/auto-body-paint-tech?lic=2040&amp;uid=36986</t>
  </si>
  <si>
    <t>Badger Infrastructure Solutions</t>
  </si>
  <si>
    <t>https://jobseq.eqsuite.com/JobPost/View/68b47ff2427a260001d0eb64/hydrovac-operator?lic=2040&amp;uid=36986</t>
  </si>
  <si>
    <t>All Purpose Meat Clerk</t>
  </si>
  <si>
    <t>Albertsons Market</t>
  </si>
  <si>
    <t>https://jobseq.eqsuite.com/JobPost/View/68b724bb616f600001f188d6/all-purpose-meat-clerk?lic=2040&amp;uid=36986</t>
  </si>
  <si>
    <t>Patient Navigator - AZ</t>
  </si>
  <si>
    <t>HALO Precision Diagnostics</t>
  </si>
  <si>
    <t>https://jobseq.eqsuite.com/JobPost/View/68b7274c616f600001fada07/patient-navigator-az?lic=2040&amp;uid=36986</t>
  </si>
  <si>
    <t>Accounting Clerk</t>
  </si>
  <si>
    <t>https://jobseq.eqsuite.com/JobPost/View/68b876165e85500001be343a/accounting-clerk?lic=2040&amp;uid=36986</t>
  </si>
  <si>
    <t>Bashas' Starbucks Barista - Waddell &amp; Reems</t>
  </si>
  <si>
    <t>Bashas'</t>
  </si>
  <si>
    <t>15367 West Waddell Road, Surprise, AZ 85379</t>
  </si>
  <si>
    <t>https://jobseq.eqsuite.com/JobPost/View/68bf9c47075c9ff17947589d/bashas-starbucks-barista-waddell-reems?lic=2040&amp;uid=36986</t>
  </si>
  <si>
    <t>2024 Internet Sales Associate</t>
  </si>
  <si>
    <t>https://jobseq.eqsuite.com/JobPost/View/68b723eb616f600001ee90cb/2024-internet-sales-associate?lic=2040&amp;uid=36986</t>
  </si>
  <si>
    <t>Branch Manager - Wickenburg (AZ)</t>
  </si>
  <si>
    <t>National Bank of Arizona</t>
  </si>
  <si>
    <t>https://jobseq.eqsuite.com/JobPost/View/68b72772616f600001fb61b5/branch-manager-wickenburg-az?lic=2040&amp;uid=36986</t>
  </si>
  <si>
    <t>Bashas' Baker - Waddell &amp; Reems</t>
  </si>
  <si>
    <t>https://jobseq.eqsuite.com/JobPost/View/68bf9c35075c9ff17947475e/bashas-baker-waddell-reems?lic=2040&amp;uid=36986</t>
  </si>
  <si>
    <t>Favorite Healthcare Staffing</t>
  </si>
  <si>
    <t>https://jobseq.eqsuite.com/JobPost/View/68b5d137a2ca14000130cf48/cath-lab-technologist?lic=2040&amp;uid=36986</t>
  </si>
  <si>
    <t>Mortgage Specialist</t>
  </si>
  <si>
    <t>43-4131.00</t>
  </si>
  <si>
    <t>https://jobseq.eqsuite.com/JobPost/View/68b47fe8427a260001d0c7fd/mortgage-specialist?lic=2040&amp;uid=36986</t>
  </si>
  <si>
    <t>Maintenance Mechanic - Golf Course Equipment - Full Time</t>
  </si>
  <si>
    <t>https://jobseq.eqsuite.com/JobPost/View/68b48014427a260001d15a2b/maintenance-mechanic-golf-course-equipment-full-time?lic=2040&amp;uid=36986</t>
  </si>
  <si>
    <t>Acute Clinical Staff Pharmacist</t>
  </si>
  <si>
    <t>https://jobseq.eqsuite.com/JobPost/View/68b9c62391eca80001d4350a/acute-clinical-staff-pharmacist?lic=2040&amp;uid=36986</t>
  </si>
  <si>
    <t>Territory Manager</t>
  </si>
  <si>
    <t>Gulfeagle Supply</t>
  </si>
  <si>
    <t>https://jobseq.eqsuite.com/JobPost/View/68b879a25e85500001ca8f71/territory-manager?lic=2040&amp;uid=36986</t>
  </si>
  <si>
    <t>Assistant Salon Manager</t>
  </si>
  <si>
    <t>https://jobseq.eqsuite.com/JobPost/View/68b437b89b7d510dd864434b/assistant-salon-manager?lic=2040&amp;uid=36986</t>
  </si>
  <si>
    <t>MOBILE TECH</t>
  </si>
  <si>
    <t>https://jobseq.eqsuite.com/JobPost/View/68b87a435e85500001ccc0ad/mobile-tech?lic=2040&amp;uid=36986</t>
  </si>
  <si>
    <t>Seasonal Store Sales Specialist</t>
  </si>
  <si>
    <t>REI</t>
  </si>
  <si>
    <t>https://jobseq.eqsuite.com/JobPost/View/68c451d8e48ec600018d1c0e/seasonal-store-sales-specialist?lic=2040&amp;uid=36986</t>
  </si>
  <si>
    <t>Relationship Banker II - 43rd &amp; Peoria</t>
  </si>
  <si>
    <t>Vantage West Credit Union</t>
  </si>
  <si>
    <t>https://jobseq.eqsuite.com/JobPost/View/68b47fe0427a260001d0a9a6/relationship-banker-ii-43rd-peoria?lic=2040&amp;uid=36986</t>
  </si>
  <si>
    <t>Commercial HVAC Service Technician</t>
  </si>
  <si>
    <t>Sun Mechanical Contracting, Inc.</t>
  </si>
  <si>
    <t>https://jobseq.eqsuite.com/JobPost/View/68d1812362ff6c00019d4e4f/commercial-hvac-service-technician?lic=2040&amp;uid=36986</t>
  </si>
  <si>
    <t>Buckle</t>
  </si>
  <si>
    <t>https://jobseq.eqsuite.com/JobPost/View/68b72709616f600001f9e48b/assistant-manager?lic=2040&amp;uid=36986</t>
  </si>
  <si>
    <t>Lifeguard - Part Time</t>
  </si>
  <si>
    <t>https://jobseq.eqsuite.com/JobPost/View/68bad6c49b7d510dd866e8d2/lifeguard-part-time?lic=2040&amp;uid=36986</t>
  </si>
  <si>
    <t>In House Sales Manager</t>
  </si>
  <si>
    <t>https://jobseq.eqsuite.com/JobPost/View/68b8795c5e85500001c9a16f/in-house-sales-manager?lic=2040&amp;uid=36986</t>
  </si>
  <si>
    <t>Lead Teacher</t>
  </si>
  <si>
    <t>The Learning Experience - Corporate Childcare Centers</t>
  </si>
  <si>
    <t>Surprise, AZ, 85379, US</t>
  </si>
  <si>
    <t>https://jobseq.eqsuite.com/JobPost/View/68b20a127318e9236088799d/lead-teacher?lic=2040&amp;uid=36986</t>
  </si>
  <si>
    <t>Interim HealthCare</t>
  </si>
  <si>
    <t>https://jobseq.eqsuite.com/JobPost/View/68b177c29b7d510dd86355d0/caregiver?lic=2040&amp;uid=36986</t>
  </si>
  <si>
    <t>Dual Hotel Chief Engineer</t>
  </si>
  <si>
    <t>NCG Hospitality</t>
  </si>
  <si>
    <t>https://jobseq.eqsuite.com/JobPost/View/68b877f95e85500001c4ea07/dual-hotel-chief-engineer?lic=2040&amp;uid=36986</t>
  </si>
  <si>
    <t>Plant Utilities Lead</t>
  </si>
  <si>
    <t>https://jobseq.eqsuite.com/JobPost/View/68b32e61285e6600019e0015/plant-utilities-lead?lic=2040&amp;uid=36986</t>
  </si>
  <si>
    <t>Financial Resolution Intern</t>
  </si>
  <si>
    <t>Credit Union West</t>
  </si>
  <si>
    <t>https://jobseq.eqsuite.com/JobPost/View/68b48014427a260001d15bf9/financial-resolution-intern?lic=2040&amp;uid=36986</t>
  </si>
  <si>
    <t>https://jobseq.eqsuite.com/JobPost/View/68b177c29b7d500c9c1e1e2f/caregiver?lic=2040&amp;uid=36986</t>
  </si>
  <si>
    <t>Palo Verde Cancer Specialists</t>
  </si>
  <si>
    <t>https://jobseq.eqsuite.com/JobPost/View/68b313199b7d510dd863e32a/medical-assistant?lic=2040&amp;uid=36986</t>
  </si>
  <si>
    <t>Head Start Lead Teacher - Tutor Time, W Bell Rd</t>
  </si>
  <si>
    <t>15438 W Bell Rd, Surprise, Arizona, 85374, United States</t>
  </si>
  <si>
    <t>https://jobseq.eqsuite.com/JobPost/View/68b201d69b7d510dd8638e9a/head-start-lead-teacher-tutor-time-w-bell-rd?lic=2040&amp;uid=36986</t>
  </si>
  <si>
    <t>https://jobseq.eqsuite.com/JobPost/View/68b238c67318e92360888500/pharmacist?lic=2040&amp;uid=36986</t>
  </si>
  <si>
    <t>Director of Quality Management</t>
  </si>
  <si>
    <t>https://jobseq.eqsuite.com/JobPost/View/68bf0c5bea8e1f00013fecfe/director-of-quality-management?lic=2040&amp;uid=36986</t>
  </si>
  <si>
    <t>SPECIALIST- POLLUTION CONTROL</t>
  </si>
  <si>
    <t>17-2081.00</t>
  </si>
  <si>
    <t>https://jobseq.eqsuite.com/JobPost/View/68b72301616f600001eba039/specialist-pollution-control?lic=2040&amp;uid=36986</t>
  </si>
  <si>
    <t>https://jobseq.eqsuite.com/JobPost/View/68b20a127318e9236088799f/assistant-teacher?lic=2040&amp;uid=36986</t>
  </si>
  <si>
    <t>Sunrise Mountain High School - Peoria, AZ</t>
  </si>
  <si>
    <t>Daycare Lead Preschool Teacher - Tutor Time, N 67th Ave</t>
  </si>
  <si>
    <t>10260 N 67th Ave, Peoria, Arizona, 85302, United States</t>
  </si>
  <si>
    <t>https://jobseq.eqsuite.com/JobPost/View/68b201d67792540dbc7b5b38/daycare-lead-preschool-teacher-tutor-time-n-67th-ave?lic=2040&amp;uid=36986</t>
  </si>
  <si>
    <t>https://jobseq.eqsuite.com/JobPost/View/68c8b7c87792540dbc857bc8/crossing-guard?lic=2040&amp;uid=36986</t>
  </si>
  <si>
    <t>Maintenance Technician - Unity at Glendale</t>
  </si>
  <si>
    <t>Elmington</t>
  </si>
  <si>
    <t>https://jobseq.eqsuite.com/JobPost/View/68b1dcef34bdae0001f18b66/maintenance-technician-unity-at-glendale?lic=2040&amp;uid=36986</t>
  </si>
  <si>
    <t>Class B Route Driver</t>
  </si>
  <si>
    <t>Schwan's Companies</t>
  </si>
  <si>
    <t>https://jobseq.eqsuite.com/JobPost/View/68b19e389b7d510dd863624a/class-b-route-driver?lic=2040&amp;uid=36986</t>
  </si>
  <si>
    <t>Outpatient Occupational Therapist - Surprise Health &amp; Rehabilitation</t>
  </si>
  <si>
    <t>https://jobseq.eqsuite.com/JobPost/View/68b0a2259b7d510dd862fd49/outpatient-occupational-therapist-surprise-health-rehabilitation?lic=2040&amp;uid=36986</t>
  </si>
  <si>
    <t>Lateral Special Victim Unit Detective - $10,000 Sign On Incentive #26-3488</t>
  </si>
  <si>
    <t>https://jobseq.eqsuite.com/JobPost/View/68b2313a9b7d510dd863ad6e/lateral-special-victim-unit-detective-10-000-sign-on-incentive-26-3488?lic=2040&amp;uid=36986</t>
  </si>
  <si>
    <t>Stiiizy</t>
  </si>
  <si>
    <t>https://jobseq.eqsuite.com/JobPost/View/68b1baa09b7d500c9c1e37c9/brand-ambassador?lic=2040&amp;uid=36986</t>
  </si>
  <si>
    <t>https://jobseq.eqsuite.com/JobPost/View/68b0eb077792540dbc7af4ff/occupational-therapist-ot?lic=2040&amp;uid=36986</t>
  </si>
  <si>
    <t>RN / LPN Home Health Nurse</t>
  </si>
  <si>
    <t>Angels of Care Pediatric Home Health</t>
  </si>
  <si>
    <t>https://jobseq.eqsuite.com/JobPost/View/68b122479b7d500c9c1e01de/rn-lpn-home-health-nurse?lic=2040&amp;uid=36986</t>
  </si>
  <si>
    <t>Safety Coordinator</t>
  </si>
  <si>
    <t>3Z Brands</t>
  </si>
  <si>
    <t>https://jobseq.eqsuite.com/JobPost/View/68b72562616f600001f3ecf2/safety-coordinator?lic=2040&amp;uid=36986</t>
  </si>
  <si>
    <t>Receiving / Materials Expeditor</t>
  </si>
  <si>
    <t>https://jobseq.eqsuite.com/JobPost/View/68b72750616f600001fae952/receiving-materials-expeditor?lic=2040&amp;uid=36986</t>
  </si>
  <si>
    <t>https://jobseq.eqsuite.com/JobPost/View/68b0e98f9b7d510dd8632738/physical-therapist?lic=2040&amp;uid=36986</t>
  </si>
  <si>
    <t>Speech-Language Pathologist - Surprise Health &amp; Rehabilitation</t>
  </si>
  <si>
    <t>https://jobseq.eqsuite.com/JobPost/View/68b0a2257792540dbc7ac919/speech-language-pathologist-surprise-health-rehabilitation?lic=2040&amp;uid=36986</t>
  </si>
  <si>
    <t>Leasing Consultant - Unity at Glendale</t>
  </si>
  <si>
    <t>https://jobseq.eqsuite.com/JobPost/View/68b1dd1834bdae0001f21bb6/leasing-consultant-unity-at-glendale?lic=2040&amp;uid=36986</t>
  </si>
  <si>
    <t>Production Supervisor</t>
  </si>
  <si>
    <t>https://jobseq.eqsuite.com/JobPost/View/68b060c87318e92360882287/production-supervisor?lic=2040&amp;uid=36986</t>
  </si>
  <si>
    <t>Environmental Compliance Inspector (Cross Connection) #26-3489</t>
  </si>
  <si>
    <t>https://jobseq.eqsuite.com/JobPost/View/68b0d80a7318e92360884448/environmental-compliance-inspector-cross-connection-26-3489?lic=2040&amp;uid=36986</t>
  </si>
  <si>
    <t>Frontline Sales Executive</t>
  </si>
  <si>
    <t>https://jobseq.eqsuite.com/JobPost/View/68bad7009b7d510dd866e8e2/frontline-sales-executive?lic=2040&amp;uid=36986</t>
  </si>
  <si>
    <t>Journeyman Carpenter</t>
  </si>
  <si>
    <t>47-2031.00</t>
  </si>
  <si>
    <t>https://jobseq.eqsuite.com/JobPost/View/68b14b647792540dbc7b11e8/journeyman-carpenter?lic=2040&amp;uid=36986</t>
  </si>
  <si>
    <t>OTR CDL-A Truck Driver- Dry Van - Rider &amp; Pet Policy</t>
  </si>
  <si>
    <t>American Driver</t>
  </si>
  <si>
    <t>https://jobseq.eqsuite.com/JobPost/View/68b879fe5e85500001cbd644/otr-cdl-a-truck-driver-dry-van-rider-pet-policy?lic=2040&amp;uid=36986</t>
  </si>
  <si>
    <t>SA RECYCLING</t>
  </si>
  <si>
    <t>Operator, Packaging (Night Shift)</t>
  </si>
  <si>
    <t>https://jobseq.eqsuite.com/JobPost/View/68c3006d9d84220001b45e0b/operator-packaging-night-shift?lic=2040&amp;uid=36986</t>
  </si>
  <si>
    <t>Physician Assistant-Certified</t>
  </si>
  <si>
    <t>ARTISAN PRIMARY CARE, PLLC</t>
  </si>
  <si>
    <t>https://jobseq.eqsuite.com/JobPost/View/68b723b0616f600001edc05d/physician-assistant-certified?lic=2040&amp;uid=36986</t>
  </si>
  <si>
    <t>Fleet Maintenance Manager #26-3490</t>
  </si>
  <si>
    <t>https://jobseq.eqsuite.com/JobPost/View/68b37fad9b7d510dd86412cc/fleet-maintenance-manager-26-3490?lic=2040&amp;uid=36986</t>
  </si>
  <si>
    <t>https://jobseq.eqsuite.com/JobPost/View/68bad6c47792540dbc7eb4f8/in-house-sales-manager?lic=2040&amp;uid=36986</t>
  </si>
  <si>
    <t>Outpatient Speech-Language Pathologist - Surprise Health &amp; Rehabilitation</t>
  </si>
  <si>
    <t>https://jobseq.eqsuite.com/JobPost/View/68b0a2257792540dbc7ac917/outpatient-speech-language-pathologist-surprise-health-rehabilitation?lic=2040&amp;uid=36986</t>
  </si>
  <si>
    <t>Mobile Phlebotomist - (Per Diem-Flexible Hours)</t>
  </si>
  <si>
    <t>CareSend</t>
  </si>
  <si>
    <t>https://jobseq.eqsuite.com/JobPost/View/68b72430616f600001ef87e8/mobile-phlebotomist-per-diem-flexible-hours?lic=2040&amp;uid=36986</t>
  </si>
  <si>
    <t>Landscaper</t>
  </si>
  <si>
    <t>https://jobseq.eqsuite.com/JobPost/View/68b08b4a819b84000109c240/landscaper?lic=2040&amp;uid=36986</t>
  </si>
  <si>
    <t>Care Management Medical Assistant - Hybrid</t>
  </si>
  <si>
    <t>US-AZ-Phoenix,US-AZ-Chandler,US-AZ-Glendale,US-AZ-Scottsdale,US-AZ-Tempe,US-AZ-Surprise</t>
  </si>
  <si>
    <t>https://jobseq.eqsuite.com/JobPost/View/68afedc89b7d500c9c1d715d/care-management-medical-assistant-hybrid?lic=2040&amp;uid=36986</t>
  </si>
  <si>
    <t>RV Sales Associate</t>
  </si>
  <si>
    <t>https://jobseq.eqsuite.com/JobPost/View/68bb1b029b7d510dd867588f/rv-sales-associate?lic=2040&amp;uid=36986</t>
  </si>
  <si>
    <t>Forklift Operator (Weekend, Overnight)</t>
  </si>
  <si>
    <t>https://jobseq.eqsuite.com/JobPost/View/68b043767792540dbc7a98e8/forklift-operator-weekend-overnight?lic=2040&amp;uid=36986</t>
  </si>
  <si>
    <t>Accounts Receivable Manager</t>
  </si>
  <si>
    <t>The Keller Group</t>
  </si>
  <si>
    <t>Glendale, Arizona, 85301, United States</t>
  </si>
  <si>
    <t>https://jobseq.eqsuite.com/JobPost/View/68d311809b7d50077c83186d/accounts-receivable-manager?lic=2040&amp;uid=36986</t>
  </si>
  <si>
    <t>Automotive Technician</t>
  </si>
  <si>
    <t>https://jobseq.eqsuite.com/JobPost/View/68b1dcf434bdae0001f19ae2/automotive-technician?lic=2040&amp;uid=36986</t>
  </si>
  <si>
    <t>Paint Estimator: $100K-$125K</t>
  </si>
  <si>
    <t>https://jobseq.eqsuite.com/JobPost/View/68b138797318e92360885000/paint-estimator-100k-125k?lic=2040&amp;uid=36986</t>
  </si>
  <si>
    <t>Maintenance Technician (Multi-Family)</t>
  </si>
  <si>
    <t>https://jobseq.eqsuite.com/JobPost/View/68b17d059b7d510dd8635834/maintenance-technician-multi-family?lic=2040&amp;uid=36986</t>
  </si>
  <si>
    <t>Bashas' Cake Decorator - RH Johnson &amp; Meeker</t>
  </si>
  <si>
    <t>https://jobseq.eqsuite.com/JobPost/View/68bf9bdd075c9ff17946fd36/bashas-cake-decorator-rh-johnson-meeker?lic=2040&amp;uid=36986</t>
  </si>
  <si>
    <t>Box Office Ticket Seller</t>
  </si>
  <si>
    <t>11-9072.00</t>
  </si>
  <si>
    <t>https://jobseq.eqsuite.com/JobPost/View/68b0d78f7792540dbc7aecde/box-office-ticket-seller?lic=2040&amp;uid=36986</t>
  </si>
  <si>
    <t>Maintenance Central Plant Operations Tech</t>
  </si>
  <si>
    <t>https://jobseq.eqsuite.com/JobPost/View/68b14b657318e923608854d2/maintenance-central-plant-operations-tech?lic=2040&amp;uid=36986</t>
  </si>
  <si>
    <t>Bilingual Front Office Specialist</t>
  </si>
  <si>
    <t>Therapy Tree</t>
  </si>
  <si>
    <t>https://jobseq.eqsuite.com/JobPost/View/68b9c68c91eca80001d4f2c7/bilingual-front-office-specialist?lic=2040&amp;uid=36986</t>
  </si>
  <si>
    <t>PRN Nurse Practitioner</t>
  </si>
  <si>
    <t>Marathon Health</t>
  </si>
  <si>
    <t>https://jobseq.eqsuite.com/JobPost/View/68b08b3e819b8400010999d8/prn-nurse-practitioner?lic=2040&amp;uid=36986</t>
  </si>
  <si>
    <t>https://jobseq.eqsuite.com/JobPost/View/68af4bd29b7d500c9c1d2bcd/travel-physical-therapy-assistant?lic=2040&amp;uid=36986</t>
  </si>
  <si>
    <t>Special Services Technician - Search to Serve</t>
  </si>
  <si>
    <t>Washington Elementary School District</t>
  </si>
  <si>
    <t>https://jobseq.eqsuite.com/JobPost/View/68b08b5a819b84000109f2fe/special-services-technician-search-to-serve?lic=2040&amp;uid=36986</t>
  </si>
  <si>
    <t>Peoria, Arizona 85383 United States</t>
  </si>
  <si>
    <t>https://jobseq.eqsuite.com/JobPost/View/68b35bf67792540dbc7bceab/sales-associate-seasonal?lic=2040&amp;uid=36986</t>
  </si>
  <si>
    <t>Glendale, Arizona 85308 United States</t>
  </si>
  <si>
    <t>https://jobseq.eqsuite.com/JobPost/View/68bf2e919b7d510dd869b08a/inventory-control-associate-seasonal?lic=2040&amp;uid=36986</t>
  </si>
  <si>
    <t>Business Development Specialist</t>
  </si>
  <si>
    <t>JMG Contracting</t>
  </si>
  <si>
    <t>https://jobseq.eqsuite.com/JobPost/View/68af3a22228eff00015ada85/business-development-specialist?lic=2040&amp;uid=36986</t>
  </si>
  <si>
    <t>Police Recruit</t>
  </si>
  <si>
    <t>https://jobseq.eqsuite.com/JobPost/View/68af85e79b7d500c9c1d5878/police-recruit?lic=2040&amp;uid=36986</t>
  </si>
  <si>
    <t>13-1151.00</t>
  </si>
  <si>
    <t>In House Sales Executive</t>
  </si>
  <si>
    <t>https://jobseq.eqsuite.com/JobPost/View/68bad7007792540dbc7eb4fc/in-house-sales-executive?lic=2040&amp;uid=36986</t>
  </si>
  <si>
    <t>Retail Rock Climbing Lead - HIRING EVENT</t>
  </si>
  <si>
    <t>https://jobseq.eqsuite.com/JobPost/View/68bb11839b7d510dd8674273/retail-rock-climbing-lead-hiring-event?lic=2040&amp;uid=36986</t>
  </si>
  <si>
    <t>https://jobseq.eqsuite.com/JobPost/View/68b35bf77318e9236088aa66/sales-associate-seasonal?lic=2040&amp;uid=36986</t>
  </si>
  <si>
    <t>Frontline Sales Manager/ TO</t>
  </si>
  <si>
    <t>https://jobseq.eqsuite.com/JobPost/View/68bad7009b7d510dd866e8f5/frontline-sales-manager-to?lic=2040&amp;uid=36986</t>
  </si>
  <si>
    <t>https://jobseq.eqsuite.com/JobPost/View/68bb1b037792540dbc7f227e/maintenance-technician?lic=2040&amp;uid=36986</t>
  </si>
  <si>
    <t>Nurse Practitioner or Physician Assistant - VSP/PRN</t>
  </si>
  <si>
    <t>Humana</t>
  </si>
  <si>
    <t>https://jobseq.eqsuite.com/JobPost/View/68b04fdb9b7d510dd862cf9f/nurse-practitioner-or-physician-assistant-vsp-prn?lic=2040&amp;uid=36986</t>
  </si>
  <si>
    <t>Donor Center Technician</t>
  </si>
  <si>
    <t>https://jobseq.eqsuite.com/JobPost/View/68afdd4e9b7d510dd862a436/donor-center-technician?lic=2040&amp;uid=36986</t>
  </si>
  <si>
    <t>14031 W Grand Ave, Surprise, AZ, 85374, US</t>
  </si>
  <si>
    <t>https://jobseq.eqsuite.com/JobPost/View/68c176e39b7d510dd86ae96b/crew-member?lic=2040&amp;uid=36986</t>
  </si>
  <si>
    <t>1124 Thunderbird St, Glendale, AZ 85307</t>
  </si>
  <si>
    <t>https://jobseq.eqsuite.com/JobPost/View/68af38cd9b7d500c9c1d0c54/automotive-technician?lic=2040&amp;uid=36986</t>
  </si>
  <si>
    <t>Front of House Team Member</t>
  </si>
  <si>
    <t>https://jobseq.eqsuite.com/JobPost/View/68af126a7792540dbc79fdef/front-of-house-team-member?lic=2040&amp;uid=36986</t>
  </si>
  <si>
    <t>Senior Plant Mechanic Shared Services</t>
  </si>
  <si>
    <t>https://jobseq.eqsuite.com/JobPost/View/68b875a35e85500001bc9fdb/senior-plant-mechanic-shared-services?lic=2040&amp;uid=36986</t>
  </si>
  <si>
    <t>Police Dispatcher</t>
  </si>
  <si>
    <t>https://jobseq.eqsuite.com/JobPost/View/68af908a9b7d500c9c1d5cb1/police-dispatcher?lic=2040&amp;uid=36986</t>
  </si>
  <si>
    <t>Pre Op/PACU Registered Nurse</t>
  </si>
  <si>
    <t>United Surgical Partners International</t>
  </si>
  <si>
    <t>https://jobseq.eqsuite.com/JobPost/View/68b6e02e9b7d510dd864d7c9/pre-op-pacu-registered-nurse?lic=2040&amp;uid=36986</t>
  </si>
  <si>
    <t>Assistant Estate Administrative</t>
  </si>
  <si>
    <t>Coventry, Vernon, &amp; Roberts, LLC</t>
  </si>
  <si>
    <t>https://jobseq.eqsuite.com/JobPost/View/68c300d99d84220001b5e564/assistant-estate-administrative?lic=2040&amp;uid=36986</t>
  </si>
  <si>
    <t>Nurse Practitioner (Hybrid - Primary Care) - AZ</t>
  </si>
  <si>
    <t>https://jobseq.eqsuite.com/JobPost/View/68c452d4e48ec600019094a0/nurse-practitioner-hybrid-primary-care-az?lic=2040&amp;uid=36986</t>
  </si>
  <si>
    <t>Therapist - - Main</t>
  </si>
  <si>
    <t>https://jobseq.eqsuite.com/JobPost/View/68b028659b7d500c9c1d8cef/therapist-main?lic=2040&amp;uid=36986</t>
  </si>
  <si>
    <t>Caregiver Night Shift Jobs Peoria AZ | Paid Training (7 pm to 7 am)</t>
  </si>
  <si>
    <t>Adultcare Assistance Homecare</t>
  </si>
  <si>
    <t>https://jobseq.eqsuite.com/JobPost/View/68b87a7a5e85500001cd81d9/caregiver-night-shift-jobs-peoria-az-paid-training-7-pm-to-7-am?lic=2040&amp;uid=36986</t>
  </si>
  <si>
    <t>PTA - Physical Therapist Assistant</t>
  </si>
  <si>
    <t>https://jobseq.eqsuite.com/JobPost/View/68b053e97792540dbc7a9d0c/pta-physical-therapist-assistant?lic=2040&amp;uid=36986</t>
  </si>
  <si>
    <t>Director of Agronomy</t>
  </si>
  <si>
    <t>https://jobseq.eqsuite.com/JobPost/View/68af3a1f228eff00015acdb4/director-of-agronomy?lic=2040&amp;uid=36986</t>
  </si>
  <si>
    <t>Equipment Operator</t>
  </si>
  <si>
    <t>https://jobseq.eqsuite.com/JobPost/View/68b725a7616f600001f4ebaf/equipment-operator?lic=2040&amp;uid=36986</t>
  </si>
  <si>
    <t>Travel Physical Therapist</t>
  </si>
  <si>
    <t>https://jobseq.eqsuite.com/JobPost/View/68b5d4ca9b7d500c9c1f4079/travel-physical-therapist?lic=2040&amp;uid=36986</t>
  </si>
  <si>
    <t>I&amp;C Design Engineering Manager</t>
  </si>
  <si>
    <t>https://jobseq.eqsuite.com/JobPost/View/68b7243b616f600001efb2e5/i-c-design-engineering-manager?lic=2040&amp;uid=36986</t>
  </si>
  <si>
    <t>Dental Front Office</t>
  </si>
  <si>
    <t>https://jobseq.eqsuite.com/JobPost/View/68cc3b83185cee00011635e7/dental-front-office?lic=2040&amp;uid=36986</t>
  </si>
  <si>
    <t>Occupational Therapist - School '25/'26</t>
  </si>
  <si>
    <t>https://jobseq.eqsuite.com/JobPost/View/68c25de19b7d50077c7cc8e6/occupational-therapist-school-25-26?lic=2040&amp;uid=36986</t>
  </si>
  <si>
    <t>Manufacturing Associate I - 2nd Shift Plating</t>
  </si>
  <si>
    <t>Corning</t>
  </si>
  <si>
    <t>51-4193.00</t>
  </si>
  <si>
    <t>https://jobseq.eqsuite.com/JobPost/View/68c190bf9b7d50077c7c4631/manufacturing-associate-i-2nd-shift-plating?lic=2040&amp;uid=36986</t>
  </si>
  <si>
    <t>https://jobseq.eqsuite.com/JobPost/View/68bf2e919b7d500c9c2463fc/inventory-control-associate-seasonal?lic=2040&amp;uid=36986</t>
  </si>
  <si>
    <t>Travel Nurse (RN) ICU (Intensive Care Unit)</t>
  </si>
  <si>
    <t>Care Team Solutions</t>
  </si>
  <si>
    <t>https://jobseq.eqsuite.com/JobPost/View/68bb16dc9b7d510dd8674d94/travel-nurse-rn-icu-intensive-care-unit?lic=2040&amp;uid=36986</t>
  </si>
  <si>
    <t>Automotive Senior Technician</t>
  </si>
  <si>
    <t>25672 N Lake Pleasant Pkwy, Peoria, AZ 85383</t>
  </si>
  <si>
    <t>https://jobseq.eqsuite.com/JobPost/View/68af388f9b7d500c9c1d0bb8/automotive-senior-technician?lic=2040&amp;uid=36986</t>
  </si>
  <si>
    <t>Wellspring Nurse Source</t>
  </si>
  <si>
    <t>https://jobseq.eqsuite.com/JobPost/View/68cc48089b7d50077c80921b/travel-nurse-rn-pcu-progressive-care-unit?lic=2040&amp;uid=36986</t>
  </si>
  <si>
    <t>Shoe Stylist</t>
  </si>
  <si>
    <t>https://jobseq.eqsuite.com/JobPost/View/68adeba59b7d500c9c1c3463/shoe-stylist?lic=2040&amp;uid=36986</t>
  </si>
  <si>
    <t>Bashas' Starbucks Team Lead - Waddell &amp; Reems</t>
  </si>
  <si>
    <t>https://jobseq.eqsuite.com/JobPost/View/68bf9bfe075c9ff1794717d8/bashas-starbucks-team-lead-waddell-reems?lic=2040&amp;uid=36986</t>
  </si>
  <si>
    <t>The Charter School</t>
  </si>
  <si>
    <t>https://jobseq.eqsuite.com/JobPost/View/68b723a4616f600001eda430/special-education-teacher?lic=2040&amp;uid=36986</t>
  </si>
  <si>
    <t>https://jobseq.eqsuite.com/JobPost/View/68aea7df9b7d510dd8620659/school-nurse-rn?lic=2040&amp;uid=36986</t>
  </si>
  <si>
    <t>Bashas' Meat Cutter I - Waddell &amp; Reems</t>
  </si>
  <si>
    <t>https://jobseq.eqsuite.com/JobPost/View/68bf9bc2075c9ff17946e784/bashas-meat-cutter-i-waddell-reems?lic=2040&amp;uid=36986</t>
  </si>
  <si>
    <t>ACE Production Worker</t>
  </si>
  <si>
    <t>https://jobseq.eqsuite.com/JobPost/View/68ad3a9a9b7d510dd8611f62/ace-production-worker?lic=2040&amp;uid=36986</t>
  </si>
  <si>
    <t>Territory Sales Representative</t>
  </si>
  <si>
    <t>RelaDyne LLC</t>
  </si>
  <si>
    <t>https://jobseq.eqsuite.com/JobPost/View/68af39fa228eff00015a597a/territory-sales-representative?lic=2040&amp;uid=36986</t>
  </si>
  <si>
    <t>Nurse Practitioner, Advanced Practice Provider</t>
  </si>
  <si>
    <t>https://jobseq.eqsuite.com/JobPost/View/68c5a5dc7792540dbc84beec/nurse-practitioner-advanced-practice-provider?lic=2040&amp;uid=36986</t>
  </si>
  <si>
    <t>Sales Supervisor</t>
  </si>
  <si>
    <t>https://jobseq.eqsuite.com/JobPost/View/68adebe39b7d500c9c1c3549/sales-supervisor?lic=2040&amp;uid=36986</t>
  </si>
  <si>
    <t>Automotive Repair Technician - Excellent Benefits</t>
  </si>
  <si>
    <t>Surprise, Arizona, 85378, United States</t>
  </si>
  <si>
    <t>https://jobseq.eqsuite.com/JobPost/View/68adba257792540dbc791d5d/automotive-repair-technician-excellent-benefits?lic=2040&amp;uid=36986</t>
  </si>
  <si>
    <t>Bashas' Bakery Asst. Team Lead - Waddell &amp; Reems</t>
  </si>
  <si>
    <t>https://jobseq.eqsuite.com/JobPost/View/68bf9c40075c9ff179475182/bashas-bakery-asst-team-lead-waddell-reems?lic=2040&amp;uid=36986</t>
  </si>
  <si>
    <t>Training Program Facilitator</t>
  </si>
  <si>
    <t>https://jobseq.eqsuite.com/JobPost/View/68b72689616f600001f81df6/training-program-facilitator?lic=2040&amp;uid=36986</t>
  </si>
  <si>
    <t>https://jobseq.eqsuite.com/JobPost/View/68adeb679b7d500c9c1c33c7/cashier?lic=2040&amp;uid=36986</t>
  </si>
  <si>
    <t>Occupational Therapist - Peoria PARC</t>
  </si>
  <si>
    <t>https://jobseq.eqsuite.com/JobPost/View/68adff3d9b7d510dd8619ee1/occupational-therapist-peoria-parc?lic=2040&amp;uid=36986</t>
  </si>
  <si>
    <t>https://jobseq.eqsuite.com/JobPost/View/68aed6f29b7d510dd8621ba5/therapist?lic=2040&amp;uid=36986</t>
  </si>
  <si>
    <t>General Mental Health Support Coordinator</t>
  </si>
  <si>
    <t>https://jobseq.eqsuite.com/JobPost/View/68b7239c616f600001ed897a/general-mental-health-support-coordinator?lic=2040&amp;uid=36986</t>
  </si>
  <si>
    <t>Restaurant General Manager</t>
  </si>
  <si>
    <t>https://jobseq.eqsuite.com/JobPost/View/68c25abe9b7d50077c7cc7fe/restaurant-general-manager?lic=2040&amp;uid=36986</t>
  </si>
  <si>
    <t>Maintenance Mechanic 430am-1pm</t>
  </si>
  <si>
    <t>https://jobseq.eqsuite.com/JobPost/View/68aed7a99b7d510dd8621be1/maintenance-mechanic-430am-1pm?lic=2040&amp;uid=36986</t>
  </si>
  <si>
    <t>Retail Sales Associate (Full-Time)</t>
  </si>
  <si>
    <t>Curaleaf</t>
  </si>
  <si>
    <t>11200 W Michigan Ave Youngtown, AZ 85363</t>
  </si>
  <si>
    <t>https://jobseq.eqsuite.com/JobPost/View/68adfa959b7d500c9c1c5c9e/retail-sales-associate-full-time?lic=2040&amp;uid=36986</t>
  </si>
  <si>
    <t>SH%26E Specialist</t>
  </si>
  <si>
    <t>Praxair</t>
  </si>
  <si>
    <t>https://jobseq.eqsuite.com/JobPost/View/68ae24b37792540dbc799a8b/sh-26e-specialist?lic=2040&amp;uid=36986</t>
  </si>
  <si>
    <t>Certified Surgical Technologist</t>
  </si>
  <si>
    <t>https://jobseq.eqsuite.com/JobPost/View/68cef4a69b7d51040cbfc616/certified-surgical-technologist?lic=2040&amp;uid=36986</t>
  </si>
  <si>
    <t>Bashas' Relief Pharmacy Tech - Waddell &amp; Reems</t>
  </si>
  <si>
    <t>https://jobseq.eqsuite.com/JobPost/View/68bf9bf8075c9ff179471289/bashas-relief-pharmacy-tech-waddell-reems?lic=2040&amp;uid=36986</t>
  </si>
  <si>
    <t>Food Court Manager</t>
  </si>
  <si>
    <t>https://jobseq.eqsuite.com/JobPost/View/68aeabbe7792540dbc79d5c4/food-court-manager?lic=2040&amp;uid=36986</t>
  </si>
  <si>
    <t>Front Desk / Customer Service Representative</t>
  </si>
  <si>
    <t>https://jobseq.eqsuite.com/JobPost/View/68af39eb228eff00015a2ed3/front-desk-customer-service-representative?lic=2040&amp;uid=36986</t>
  </si>
  <si>
    <t>https://jobseq.eqsuite.com/JobPost/View/68adff3d9b7d510dd8619ee3/occupational-therapist-peoria-parc?lic=2040&amp;uid=36986</t>
  </si>
  <si>
    <t>https://jobseq.eqsuite.com/JobPost/View/68adebe39b7d500c9c1c354b/sales-supervisor?lic=2040&amp;uid=36986</t>
  </si>
  <si>
    <t>https://jobseq.eqsuite.com/JobPost/View/68adf7219b7d500c9c1c52af/store-assistant-manager?lic=2040&amp;uid=36986</t>
  </si>
  <si>
    <t>https://jobseq.eqsuite.com/JobPost/View/68b724d3616f600001f1dd6e/administrative-assistant?lic=2040&amp;uid=36986</t>
  </si>
  <si>
    <t>Junior High Teacher - Science</t>
  </si>
  <si>
    <t>Desert Palms Elementary - Glendale, AZ</t>
  </si>
  <si>
    <t>https://jobseq.eqsuite.com/JobPost/View/68aea7df9b7d500c9c1ccf7d/junior-high-teacher-science?lic=2040&amp;uid=36986</t>
  </si>
  <si>
    <t>Civil Engineer #26-3482</t>
  </si>
  <si>
    <t>17-2051.00</t>
  </si>
  <si>
    <t>https://jobseq.eqsuite.com/JobPost/View/68ae35ce7792540dbc79a62f/civil-engineer-26-3482?lic=2040&amp;uid=36986</t>
  </si>
  <si>
    <t>Bashas' Scan Team Member - Waddell &amp; Reems</t>
  </si>
  <si>
    <t>https://jobseq.eqsuite.com/JobPost/View/68bf9bfb075c9ff17947154e/bashas-scan-team-member-waddell-reems?lic=2040&amp;uid=36986</t>
  </si>
  <si>
    <t>Retail Manager Camping &amp; Fishing</t>
  </si>
  <si>
    <t>https://jobseq.eqsuite.com/JobPost/View/68aeda4e7792540dbc79e992/retail-manager-camping-fishing?lic=2040&amp;uid=36986</t>
  </si>
  <si>
    <t>Medical Assistant - Lab</t>
  </si>
  <si>
    <t>American Oncology Network</t>
  </si>
  <si>
    <t>https://jobseq.eqsuite.com/JobPost/View/68b875e25e85500001bd79a9/medical-assistant-lab?lic=2040&amp;uid=36986</t>
  </si>
  <si>
    <t>Stock Keyholder, FT</t>
  </si>
  <si>
    <t>Under Armour</t>
  </si>
  <si>
    <t>Glendale, AZ, US, 85305</t>
  </si>
  <si>
    <t>https://jobseq.eqsuite.com/JobPost/View/68ae701f9b7d510dd861f3c4/stock-keyholder-ft?lic=2040&amp;uid=36986</t>
  </si>
  <si>
    <t>Sales Rep Trainee (Mountain)</t>
  </si>
  <si>
    <t>POOLCORP</t>
  </si>
  <si>
    <t>https://jobseq.eqsuite.com/JobPost/View/68b5d141a2ca14000130f21e/sales-rep-trainee-mountain?lic=2040&amp;uid=36986</t>
  </si>
  <si>
    <t>https://jobseq.eqsuite.com/JobPost/View/68af46049b7d500c9c1d284d/speech-language-pathologist?lic=2040&amp;uid=36986</t>
  </si>
  <si>
    <t>SHE Specialist</t>
  </si>
  <si>
    <t>Linde</t>
  </si>
  <si>
    <t>17-2111.00</t>
  </si>
  <si>
    <t>https://jobseq.eqsuite.com/JobPost/View/68af39f0228eff00015a3fc9/she-specialist?lic=2040&amp;uid=36986</t>
  </si>
  <si>
    <t>https://jobseq.eqsuite.com/JobPost/View/68b7d9147792540dbc7d203d/shift-supervisor?lic=2040&amp;uid=36986</t>
  </si>
  <si>
    <t>https://jobseq.eqsuite.com/JobPost/View/68adf7209b7d510dd8618a3c/store-manager?lic=2040&amp;uid=36986</t>
  </si>
  <si>
    <t>1098 Beehive BESS - General Laborers (Arizona)</t>
  </si>
  <si>
    <t>Blattner</t>
  </si>
  <si>
    <t>https://jobseq.eqsuite.com/JobPost/View/68b879125e85500001c89b95/1098-beehive-bess-general-laborers-arizona?lic=2040&amp;uid=36986</t>
  </si>
  <si>
    <t>Springhill Suites Phoenix Glendale Sports &amp; Entertainment District - Laundry Attendant</t>
  </si>
  <si>
    <t>Aimbridge Hospitality</t>
  </si>
  <si>
    <t>7370 N Zanjero Blvd, Glendale, AZ, 85305</t>
  </si>
  <si>
    <t>51-6011.00</t>
  </si>
  <si>
    <t>https://jobseq.eqsuite.com/JobPost/View/68adf0b27318e9236087800a/springhill-suites-phoenix-glendale-sports-entertainment-district-laundry-attendant?lic=2040&amp;uid=36986</t>
  </si>
  <si>
    <t>Court Security Officer</t>
  </si>
  <si>
    <t>Nana</t>
  </si>
  <si>
    <t>https://jobseq.eqsuite.com/JobPost/View/68ade89fe248250001a01a0a/court-security-officer?lic=2040&amp;uid=36986</t>
  </si>
  <si>
    <t>Exceptional Student Services Instructional Assistant (Sunflower Center)</t>
  </si>
  <si>
    <t>Canyon Elementary - Glendale, AZ</t>
  </si>
  <si>
    <t>https://jobseq.eqsuite.com/JobPost/View/68aea7df9b7d510dd8620657/exceptional-student-services-instructional-assistant-sunflower-center?lic=2040&amp;uid=36986</t>
  </si>
  <si>
    <t>https://jobseq.eqsuite.com/JobPost/View/68ae45c57792540dbc79ae8f/physical-therapist-pt-5k-sign-on-bonus?lic=2040&amp;uid=36986</t>
  </si>
  <si>
    <t>Before and After School Childcare Provider</t>
  </si>
  <si>
    <t>Challenge Charter School</t>
  </si>
  <si>
    <t>39-9011.00</t>
  </si>
  <si>
    <t>https://jobseq.eqsuite.com/JobPost/View/68b7244c616f600001eff3ca/before-and-after-school-childcare-provider?lic=2040&amp;uid=36986</t>
  </si>
  <si>
    <t>https://jobseq.eqsuite.com/JobPost/View/68aff8e37792540dbc7a7a3a/full-time-cashier-day?lic=2040&amp;uid=36986</t>
  </si>
  <si>
    <t>Caregiver - $500 Incentive</t>
  </si>
  <si>
    <t>https://jobseq.eqsuite.com/JobPost/View/68acfc679b7d510dd8611731/caregiver-500-incentive?lic=2040&amp;uid=36986</t>
  </si>
  <si>
    <t>Fashion Merchandise Resale Buyer</t>
  </si>
  <si>
    <t>13-1022.00</t>
  </si>
  <si>
    <t>https://jobseq.eqsuite.com/JobPost/View/68b877bd5e85500001c40b4b/fashion-merchandise-resale-buyer?lic=2040&amp;uid=36986</t>
  </si>
  <si>
    <t>The Treetop ABA</t>
  </si>
  <si>
    <t>District Manager</t>
  </si>
  <si>
    <t>https://jobseq.eqsuite.com/JobPost/View/68c9988816250d000186913b/district-manager?lic=2040&amp;uid=36986</t>
  </si>
  <si>
    <t>Specialty Programs Tax Auditor 2</t>
  </si>
  <si>
    <t>ARIZONA DEPT OF REVENUE</t>
  </si>
  <si>
    <t>GILBERT
  GOODYEAR
  PEORIA
  PHOENIX
  REMOTE OPTIONS
                GILBERT
  GOODYEAR
  PEORIA, AZ</t>
  </si>
  <si>
    <t>https://jobseq.eqsuite.com/JobPost/View/68ac65ab9b7d510dd860d0b8/specialty-programs-tax-auditor-2?lic=2040&amp;uid=36986</t>
  </si>
  <si>
    <t>https://jobseq.eqsuite.com/JobPost/View/68af3ac49b7d510dd862478f/customer-service-representative?lic=2040&amp;uid=36986</t>
  </si>
  <si>
    <t>Water Recycling Operator</t>
  </si>
  <si>
    <t>Nestlé</t>
  </si>
  <si>
    <t>https://jobseq.eqsuite.com/JobPost/View/68ade877e2482500019f8171/water-recycling-operator?lic=2040&amp;uid=36986</t>
  </si>
  <si>
    <t>Director of Revenue Cycle Mgmt &amp; Process Improvement Analytics</t>
  </si>
  <si>
    <t>https://jobseq.eqsuite.com/JobPost/View/68b7246e616f600001f073a9/director-of-revenue-cycle-mgmt-process-improvement-analytics?lic=2040&amp;uid=36986</t>
  </si>
  <si>
    <t>Maintenance Electrician</t>
  </si>
  <si>
    <t>Rinker Materials</t>
  </si>
  <si>
    <t>https://jobseq.eqsuite.com/JobPost/View/68b724bd616f600001f18ea4/maintenance-electrician?lic=2040&amp;uid=36986</t>
  </si>
  <si>
    <t>Parts Coordinator</t>
  </si>
  <si>
    <t>The Blackhawk Group</t>
  </si>
  <si>
    <t>https://jobseq.eqsuite.com/JobPost/View/68b7249f616f600001f12788/parts-coordinator?lic=2040&amp;uid=36986</t>
  </si>
  <si>
    <t>Vacation Sales Manager</t>
  </si>
  <si>
    <t>Automotive Sales Associate</t>
  </si>
  <si>
    <t>Ken Garff Auto Group</t>
  </si>
  <si>
    <t>Ken Garff Hyundai Surprise - Surprise, AZ</t>
  </si>
  <si>
    <t>https://jobseq.eqsuite.com/JobPost/View/68c2ab0c7792540dbc8356c7/automotive-sales-associate?lic=2040&amp;uid=36986</t>
  </si>
  <si>
    <t>https://jobseq.eqsuite.com/JobPost/View/688a79439b7d510e1c266194/cvicu-registered-nurse?lic=2040&amp;uid=36986</t>
  </si>
  <si>
    <t>Analyst, Capital Gov &amp; Reporting</t>
  </si>
  <si>
    <t>https://jobseq.eqsuite.com/JobPost/View/68b726da616f600001f94b4a/analyst-capital-gov-reporting?lic=2040&amp;uid=36986</t>
  </si>
  <si>
    <t>Mental Health Coordinator - LPC, LCSW, LMFT</t>
  </si>
  <si>
    <t>STI</t>
  </si>
  <si>
    <t>https://jobseq.eqsuite.com/JobPost/View/68b72713616f600001fa0a23/mental-health-coordinator-lpc-lcsw-lmft?lic=2040&amp;uid=36986</t>
  </si>
  <si>
    <t>https://jobseq.eqsuite.com/JobPost/View/68ada99e7792540dbc7916a2/part-time-merchandiser?lic=2040&amp;uid=36986</t>
  </si>
  <si>
    <t>Personal Shopper - Sam's</t>
  </si>
  <si>
    <t>https://jobseq.eqsuite.com/JobPost/View/68ad74c79b7d510dd8613646/personal-shopper-sam-s?lic=2040&amp;uid=36986</t>
  </si>
  <si>
    <t>Field Service Technician - Countertop Restoration</t>
  </si>
  <si>
    <t>Surface Savers</t>
  </si>
  <si>
    <t>https://jobseq.eqsuite.com/JobPost/View/68b723d5616f600001ee4299/field-service-technician-countertop-restoration?lic=2040&amp;uid=36986</t>
  </si>
  <si>
    <t>Special Education Aide</t>
  </si>
  <si>
    <t>https://jobseq.eqsuite.com/JobPost/View/68b875a95e85500001bcb3fa/special-education-aide?lic=2040&amp;uid=36986</t>
  </si>
  <si>
    <t>Certified Nursing Assistant - CNA</t>
  </si>
  <si>
    <t>https://jobseq.eqsuite.com/JobPost/View/68b725ec616f600001f5dbad/certified-nursing-assistant-cna?lic=2040&amp;uid=36986</t>
  </si>
  <si>
    <t>Occupational Therapist Aleca PT/PRN</t>
  </si>
  <si>
    <t>https://jobseq.eqsuite.com/JobPost/View/68b878075e85500001c5206e/occupational-therapist-aleca-pt-prn?lic=2040&amp;uid=36986</t>
  </si>
  <si>
    <t>Member Specialist</t>
  </si>
  <si>
    <t>https://jobseq.eqsuite.com/JobPost/View/68ad75419b7d500c9c1bfdb7/member-specialist?lic=2040&amp;uid=36986</t>
  </si>
  <si>
    <t>Restaurant Shift Lead 59th Ave &amp; Union HIlls</t>
  </si>
  <si>
    <t>And Go Concepts, LLC</t>
  </si>
  <si>
    <t>https://jobseq.eqsuite.com/JobPost/View/68bf1446075c9ff17938f1cf/restaurant-shift-lead-59th-ave-union-hills?lic=2040&amp;uid=36986</t>
  </si>
  <si>
    <t>Care Assistant</t>
  </si>
  <si>
    <t>https://jobseq.eqsuite.com/JobPost/View/68b877ce5e85500001c44919/care-assistant?lic=2040&amp;uid=36986</t>
  </si>
  <si>
    <t>Call-by-Call Manager</t>
  </si>
  <si>
    <t>Grand Canyon Home Services LLC</t>
  </si>
  <si>
    <t>https://jobseq.eqsuite.com/JobPost/View/68b725fb616f600001f60c30/call-by-call-manager?lic=2040&amp;uid=36986</t>
  </si>
  <si>
    <t>Glendale, Arizona 85335</t>
  </si>
  <si>
    <t>https://jobseq.eqsuite.com/JobPost/View/68ace72c9b7d500c9c1bd4b3/retail-merchandiser-associate-az-85335?lic=2040&amp;uid=36986</t>
  </si>
  <si>
    <t>Veterinarian Specialist - Internal Medicine</t>
  </si>
  <si>
    <t>BluePearl Pet Hospital</t>
  </si>
  <si>
    <t>https://jobseq.eqsuite.com/JobPost/View/68b875165e85500001baecaf/veterinarian-specialist-internal-medicine?lic=2040&amp;uid=36986</t>
  </si>
  <si>
    <t>staff today</t>
  </si>
  <si>
    <t>https://jobseq.eqsuite.com/JobPost/View/68b7241c616f600001ef3f70/registered-nurse-rn?lic=2040&amp;uid=36986</t>
  </si>
  <si>
    <t>Catholic Charities Community Services</t>
  </si>
  <si>
    <t>https://jobseq.eqsuite.com/JobPost/View/68b87a605e85500001cd25ed/maintenance-lead?lic=2040&amp;uid=36986</t>
  </si>
  <si>
    <t>Auxiliary Worker</t>
  </si>
  <si>
    <t>https://jobseq.eqsuite.com/JobPost/View/68ad56cd9b7d510dd86128c1/auxiliary-worker?lic=2040&amp;uid=36986</t>
  </si>
  <si>
    <t>https://jobseq.eqsuite.com/JobPost/View/68bad7027792540dbc7eb548/vacation-sales-manager?lic=2040&amp;uid=36986</t>
  </si>
  <si>
    <t>Floating Community Manager</t>
  </si>
  <si>
    <t>Zone Westgate, Glendale, AZ</t>
  </si>
  <si>
    <t>https://jobseq.eqsuite.com/JobPost/View/68ad67bf9b7d510dd86132b1/floating-community-manager?lic=2040&amp;uid=36986</t>
  </si>
  <si>
    <t>Recruitment &amp; Onboarding Manager</t>
  </si>
  <si>
    <t>https://jobseq.eqsuite.com/JobPost/View/68b724e0616f600001f20db9/recruitment-onboarding-manager?lic=2040&amp;uid=36986</t>
  </si>
  <si>
    <t>BCBA Hybrid -In home</t>
  </si>
  <si>
    <t>https://jobseq.eqsuite.com/JobPost/View/68b47faf427a260001d00e75/bcba-hybrid-in-home?lic=2040&amp;uid=36986</t>
  </si>
  <si>
    <t>Speech Language Pathologist- Clinical Fellow</t>
  </si>
  <si>
    <t>Pediatric Developmental Services</t>
  </si>
  <si>
    <t>https://jobseq.eqsuite.com/JobPost/View/68bf0c76ea8e1f0001404ea8/speech-language-pathologist-clinical-fellow?lic=2040&amp;uid=36986</t>
  </si>
  <si>
    <t>Store Assistant, Full Time</t>
  </si>
  <si>
    <t>https://jobseq.eqsuite.com/JobPost/View/68c59fe99b7d51040cbc4e6e/store-assistant-full-time?lic=2040&amp;uid=36986</t>
  </si>
  <si>
    <t>Physical Therapist - $15,000 Sign-on Bonus</t>
  </si>
  <si>
    <t>https://jobseq.eqsuite.com/JobPost/View/68acf5717792540dbc78e1ac/physical-therapist-15-000-sign-on-bonus?lic=2040&amp;uid=36986</t>
  </si>
  <si>
    <t>Source: JobsEQ®</t>
  </si>
  <si>
    <t>Data as of 09/24/2025</t>
  </si>
  <si>
    <t>1. Query:</t>
  </si>
  <si>
    <t>This region: Maricopa County, Arizona</t>
  </si>
  <si>
    <t>Postings where location string contains: "el mirage"; "glendale"; "peoria"; "surprise "; "sun city"; "waddell"; "wickenburg"; "youngtown"</t>
  </si>
  <si>
    <t>Exported on: Wednesday, September 24, 2025 6:00 PM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</si>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</sst>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rgb="FF0000FF"/>
      <name val="Calibri"/>
      <family val="2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1" applyFont="1"/>
    <xf numFmtId="0" fontId="3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CFA408-E1B1-49DC-BF1B-3A96F829191F}" name="Table1" displayName="Table1" ref="A1:G1702" totalsRowShown="0" headerRowDxfId="1" dataDxfId="2">
  <autoFilter ref="A1:G1702" xr:uid="{7DCFA408-E1B1-49DC-BF1B-3A96F829191F}"/>
  <sortState xmlns:xlrd2="http://schemas.microsoft.com/office/spreadsheetml/2017/richdata2" ref="A2:G1702">
    <sortCondition descending="1" ref="A1:A1702"/>
  </sortState>
  <tableColumns count="7">
    <tableColumn id="1" xr3:uid="{A6AB2806-437A-4155-BA48-183DCB9172F2}" name="Start" dataDxfId="0"/>
    <tableColumn id="3" xr3:uid="{01769B27-47A8-400D-B2AD-17D351BE1ECE}" name="Job Title" dataDxfId="8"/>
    <tableColumn id="4" xr3:uid="{3BB70361-BAA8-4DD7-9C6C-E453306A00AA}" name="Employer" dataDxfId="7"/>
    <tableColumn id="5" xr3:uid="{704772E8-A9D9-4108-B127-AC5DF92663C9}" name="Reported Location" dataDxfId="6"/>
    <tableColumn id="6" xr3:uid="{EB6AAFA1-0E2F-4681-A3AA-A2535367581D}" name="SOC" dataDxfId="5"/>
    <tableColumn id="7" xr3:uid="{4EE0D434-D957-4A49-9ADE-6BC63460EFF5}" name="Web" dataDxfId="4"/>
    <tableColumn id="8" xr3:uid="{4E263A70-A1F2-4EBC-991E-DA40D5B2C5E1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0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20.100000000000001" customHeight="1" x14ac:dyDescent="0.25"/>
  <cols>
    <col min="1" max="1" width="17.7109375" style="7" customWidth="1"/>
    <col min="2" max="2" width="75.7109375" customWidth="1"/>
    <col min="3" max="3" width="76.5703125" customWidth="1"/>
    <col min="4" max="4" width="50.7109375" customWidth="1"/>
    <col min="5" max="5" width="17.7109375" customWidth="1"/>
    <col min="6" max="6" width="0" hidden="1" customWidth="1"/>
    <col min="7" max="7" width="219.7109375" bestFit="1" customWidth="1"/>
  </cols>
  <sheetData>
    <row r="1" spans="1:7" ht="20.100000000000001" customHeight="1" x14ac:dyDescent="0.25">
      <c r="A1" s="5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4600</v>
      </c>
      <c r="G1" s="2" t="s">
        <v>5</v>
      </c>
    </row>
    <row r="2" spans="1:7" ht="20.100000000000001" customHeight="1" x14ac:dyDescent="0.25">
      <c r="A2" s="6">
        <v>45923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4" t="str">
        <f>HYPERLINK(F2)</f>
        <v>https://jobseq.eqsuite.com/JobPost/View/68d324c37318e923608efef8/physical-therapist-pt-schools?lic=2040&amp;uid=36986</v>
      </c>
    </row>
    <row r="3" spans="1:7" ht="20.100000000000001" customHeight="1" x14ac:dyDescent="0.25">
      <c r="A3" s="6">
        <v>45923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4" t="str">
        <f>HYPERLINK(F3)</f>
        <v>https://jobseq.eqsuite.com/JobPost/View/68d31fe99b7d50077c8321c0/library-aide-26-3506?lic=2040&amp;uid=36986</v>
      </c>
    </row>
    <row r="4" spans="1:7" ht="20.100000000000001" customHeight="1" x14ac:dyDescent="0.25">
      <c r="A4" s="6">
        <v>45923</v>
      </c>
      <c r="B4" s="3" t="s">
        <v>16</v>
      </c>
      <c r="C4" s="3" t="s">
        <v>17</v>
      </c>
      <c r="D4" s="3" t="s">
        <v>8</v>
      </c>
      <c r="E4" s="3" t="s">
        <v>18</v>
      </c>
      <c r="F4" s="3" t="s">
        <v>19</v>
      </c>
      <c r="G4" s="4" t="str">
        <f>HYPERLINK(F4)</f>
        <v>https://jobseq.eqsuite.com/JobPost/View/68d2f3f19b7d50077c830278/allied-radiation-therapist?lic=2040&amp;uid=36986</v>
      </c>
    </row>
    <row r="5" spans="1:7" ht="20.100000000000001" customHeight="1" x14ac:dyDescent="0.25">
      <c r="A5" s="6">
        <v>45923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4" t="str">
        <f>HYPERLINK(F5)</f>
        <v>https://jobseq.eqsuite.com/JobPost/View/68d3931f9b7d50077c833fe3/instructional-assistant?lic=2040&amp;uid=36986</v>
      </c>
    </row>
    <row r="6" spans="1:7" ht="20.100000000000001" customHeight="1" x14ac:dyDescent="0.25">
      <c r="A6" s="6">
        <v>45923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4" t="str">
        <f>HYPERLINK(F6)</f>
        <v>https://jobseq.eqsuite.com/JobPost/View/68d2f2b79b7d50077c82fffe/cardiopulmonary-rrt?lic=2040&amp;uid=36986</v>
      </c>
    </row>
    <row r="7" spans="1:7" ht="20.100000000000001" customHeight="1" x14ac:dyDescent="0.25">
      <c r="A7" s="6">
        <v>45923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4" t="str">
        <f>HYPERLINK(F7)</f>
        <v>https://jobseq.eqsuite.com/JobPost/View/68d351747792540dbc89a4b8/ophthalmic-assistant?lic=2040&amp;uid=36986</v>
      </c>
    </row>
    <row r="8" spans="1:7" ht="20.100000000000001" customHeight="1" x14ac:dyDescent="0.25">
      <c r="A8" s="6">
        <v>45923</v>
      </c>
      <c r="B8" s="3" t="s">
        <v>35</v>
      </c>
      <c r="C8" s="3" t="s">
        <v>36</v>
      </c>
      <c r="D8" s="3" t="s">
        <v>8</v>
      </c>
      <c r="E8" s="3" t="s">
        <v>18</v>
      </c>
      <c r="F8" s="3" t="s">
        <v>37</v>
      </c>
      <c r="G8" s="4" t="str">
        <f>HYPERLINK(F8)</f>
        <v>https://jobseq.eqsuite.com/JobPost/View/68d301e59b7d511908d7ec08/therapy-radiation-therapy?lic=2040&amp;uid=36986</v>
      </c>
    </row>
    <row r="9" spans="1:7" ht="20.100000000000001" customHeight="1" x14ac:dyDescent="0.25">
      <c r="A9" s="6">
        <v>45923</v>
      </c>
      <c r="B9" s="3" t="s">
        <v>38</v>
      </c>
      <c r="C9" s="3" t="s">
        <v>39</v>
      </c>
      <c r="D9" s="3" t="s">
        <v>40</v>
      </c>
      <c r="E9" s="3" t="s">
        <v>41</v>
      </c>
      <c r="F9" s="3" t="s">
        <v>42</v>
      </c>
      <c r="G9" s="4" t="str">
        <f>HYPERLINK(F9)</f>
        <v>https://jobseq.eqsuite.com/JobPost/View/68d383569b7d50077c833a60/process-technician?lic=2040&amp;uid=36986</v>
      </c>
    </row>
    <row r="10" spans="1:7" ht="20.100000000000001" customHeight="1" x14ac:dyDescent="0.25">
      <c r="A10" s="6">
        <v>45923</v>
      </c>
      <c r="B10" s="3" t="s">
        <v>25</v>
      </c>
      <c r="C10" s="3" t="s">
        <v>26</v>
      </c>
      <c r="D10" s="3" t="s">
        <v>27</v>
      </c>
      <c r="E10" s="3" t="s">
        <v>28</v>
      </c>
      <c r="F10" s="3" t="s">
        <v>43</v>
      </c>
      <c r="G10" s="4" t="str">
        <f>HYPERLINK(F10)</f>
        <v>https://jobseq.eqsuite.com/JobPost/View/68d2f2b77318e923608eeb00/cardiopulmonary-rrt?lic=2040&amp;uid=36986</v>
      </c>
    </row>
    <row r="11" spans="1:7" ht="20.100000000000001" customHeight="1" x14ac:dyDescent="0.25">
      <c r="A11" s="6">
        <v>45923</v>
      </c>
      <c r="B11" s="3" t="s">
        <v>44</v>
      </c>
      <c r="C11" s="3" t="s">
        <v>45</v>
      </c>
      <c r="D11" s="3" t="s">
        <v>8</v>
      </c>
      <c r="E11" s="3" t="s">
        <v>18</v>
      </c>
      <c r="F11" s="3" t="s">
        <v>46</v>
      </c>
      <c r="G11" s="4" t="str">
        <f>HYPERLINK(F11)</f>
        <v>https://jobseq.eqsuite.com/JobPost/View/68d2f6d49b7d50077c83059a/radiation-therapy-acute?lic=2040&amp;uid=36986</v>
      </c>
    </row>
    <row r="12" spans="1:7" ht="20.100000000000001" customHeight="1" x14ac:dyDescent="0.25">
      <c r="A12" s="6">
        <v>45923</v>
      </c>
      <c r="B12" s="3" t="s">
        <v>47</v>
      </c>
      <c r="C12" s="3" t="s">
        <v>48</v>
      </c>
      <c r="D12" s="3" t="s">
        <v>8</v>
      </c>
      <c r="E12" s="3" t="s">
        <v>49</v>
      </c>
      <c r="F12" s="3" t="s">
        <v>50</v>
      </c>
      <c r="G12" s="4" t="str">
        <f>HYPERLINK(F12)</f>
        <v>https://jobseq.eqsuite.com/JobPost/View/68d2f78e7792540dbc897912/radiology-sonography-radiation-therapist?lic=2040&amp;uid=36986</v>
      </c>
    </row>
    <row r="13" spans="1:7" ht="20.100000000000001" customHeight="1" x14ac:dyDescent="0.25">
      <c r="A13" s="6">
        <v>45923</v>
      </c>
      <c r="B13" s="3" t="s">
        <v>51</v>
      </c>
      <c r="C13" s="3" t="s">
        <v>52</v>
      </c>
      <c r="D13" s="3" t="s">
        <v>8</v>
      </c>
      <c r="E13" s="3" t="s">
        <v>53</v>
      </c>
      <c r="F13" s="3" t="s">
        <v>54</v>
      </c>
      <c r="G13" s="4" t="str">
        <f>HYPERLINK(F13)</f>
        <v>https://jobseq.eqsuite.com/JobPost/View/68d2fe097792540dbc897eb3/radiologic-technologist-radiation-oncology?lic=2040&amp;uid=36986</v>
      </c>
    </row>
    <row r="14" spans="1:7" ht="20.100000000000001" customHeight="1" x14ac:dyDescent="0.25">
      <c r="A14" s="6">
        <v>45923</v>
      </c>
      <c r="B14" s="3" t="s">
        <v>55</v>
      </c>
      <c r="C14" s="3" t="s">
        <v>56</v>
      </c>
      <c r="D14" s="3" t="s">
        <v>8</v>
      </c>
      <c r="E14" s="3" t="s">
        <v>53</v>
      </c>
      <c r="F14" s="3" t="s">
        <v>57</v>
      </c>
      <c r="G14" s="4" t="str">
        <f>HYPERLINK(F14)</f>
        <v>https://jobseq.eqsuite.com/JobPost/View/68d2f42f9b7d511908d7df24/radiology-radiology?lic=2040&amp;uid=36986</v>
      </c>
    </row>
    <row r="15" spans="1:7" ht="20.100000000000001" customHeight="1" x14ac:dyDescent="0.25">
      <c r="A15" s="6">
        <v>45923</v>
      </c>
      <c r="B15" s="3" t="s">
        <v>58</v>
      </c>
      <c r="C15" s="3" t="s">
        <v>59</v>
      </c>
      <c r="D15" s="3" t="s">
        <v>8</v>
      </c>
      <c r="E15" s="3" t="s">
        <v>60</v>
      </c>
      <c r="F15" s="3" t="s">
        <v>61</v>
      </c>
      <c r="G15" s="4" t="str">
        <f>HYPERLINK(F15)</f>
        <v>https://jobseq.eqsuite.com/JobPost/View/68d2eed77792540dbc896cf4/ehs-specialist?lic=2040&amp;uid=36986</v>
      </c>
    </row>
    <row r="16" spans="1:7" ht="20.100000000000001" customHeight="1" x14ac:dyDescent="0.25">
      <c r="A16" s="6">
        <v>45923</v>
      </c>
      <c r="B16" s="3" t="s">
        <v>62</v>
      </c>
      <c r="C16" s="3" t="s">
        <v>63</v>
      </c>
      <c r="D16" s="3" t="s">
        <v>64</v>
      </c>
      <c r="E16" s="3" t="s">
        <v>9</v>
      </c>
      <c r="F16" s="3" t="s">
        <v>65</v>
      </c>
      <c r="G16" s="4" t="str">
        <f>HYPERLINK(F16)</f>
        <v>https://jobseq.eqsuite.com/JobPost/View/68d33def7318e923608f02fa/physical-therapist-pt-5k-sign-on-bonus?lic=2040&amp;uid=36986</v>
      </c>
    </row>
    <row r="17" spans="1:7" ht="20.100000000000001" customHeight="1" x14ac:dyDescent="0.25">
      <c r="A17" s="6">
        <v>45923</v>
      </c>
      <c r="B17" s="3" t="s">
        <v>66</v>
      </c>
      <c r="C17" s="3" t="s">
        <v>67</v>
      </c>
      <c r="D17" s="3" t="s">
        <v>8</v>
      </c>
      <c r="E17" s="3" t="s">
        <v>68</v>
      </c>
      <c r="F17" s="3" t="s">
        <v>69</v>
      </c>
      <c r="G17" s="4" t="str">
        <f>HYPERLINK(F17)</f>
        <v>https://jobseq.eqsuite.com/JobPost/View/68d2d2af25300100010dddbb/senior-endoscopy-technician?lic=2040&amp;uid=36986</v>
      </c>
    </row>
    <row r="18" spans="1:7" ht="20.100000000000001" customHeight="1" x14ac:dyDescent="0.25">
      <c r="A18" s="6">
        <v>45923</v>
      </c>
      <c r="B18" s="3" t="s">
        <v>70</v>
      </c>
      <c r="C18" s="3" t="s">
        <v>71</v>
      </c>
      <c r="D18" s="3" t="s">
        <v>8</v>
      </c>
      <c r="E18" s="3" t="s">
        <v>53</v>
      </c>
      <c r="F18" s="3" t="s">
        <v>72</v>
      </c>
      <c r="G18" s="4" t="str">
        <f>HYPERLINK(F18)</f>
        <v>https://jobseq.eqsuite.com/JobPost/View/68d2ebb69b7d511908d7d322/radiology-radiation-therapist?lic=2040&amp;uid=36986</v>
      </c>
    </row>
    <row r="19" spans="1:7" ht="20.100000000000001" customHeight="1" x14ac:dyDescent="0.25">
      <c r="A19" s="6">
        <v>45923</v>
      </c>
      <c r="B19" s="3" t="s">
        <v>73</v>
      </c>
      <c r="C19" s="3" t="s">
        <v>74</v>
      </c>
      <c r="D19" s="3" t="s">
        <v>75</v>
      </c>
      <c r="E19" s="3" t="s">
        <v>76</v>
      </c>
      <c r="F19" s="3" t="s">
        <v>77</v>
      </c>
      <c r="G19" s="4" t="str">
        <f>HYPERLINK(F19)</f>
        <v>https://jobseq.eqsuite.com/JobPost/View/68d312f59b7d511908d7f60a/senior-operator-process-el-mirage?lic=2040&amp;uid=36986</v>
      </c>
    </row>
    <row r="20" spans="1:7" ht="20.100000000000001" customHeight="1" x14ac:dyDescent="0.25">
      <c r="A20" s="6">
        <v>45923</v>
      </c>
      <c r="B20" s="3" t="s">
        <v>78</v>
      </c>
      <c r="C20" s="3" t="s">
        <v>79</v>
      </c>
      <c r="D20" s="3" t="s">
        <v>80</v>
      </c>
      <c r="E20" s="3" t="s">
        <v>81</v>
      </c>
      <c r="F20" s="3" t="s">
        <v>82</v>
      </c>
      <c r="G20" s="4" t="str">
        <f>HYPERLINK(F20)</f>
        <v>https://jobseq.eqsuite.com/JobPost/View/68d280b27318e923608ed181/nurse-practitioner-or-physician-assistant-float?lic=2040&amp;uid=36986</v>
      </c>
    </row>
    <row r="21" spans="1:7" ht="20.100000000000001" customHeight="1" x14ac:dyDescent="0.25">
      <c r="A21" s="6">
        <v>45922</v>
      </c>
      <c r="B21" s="3" t="s">
        <v>83</v>
      </c>
      <c r="C21" s="3" t="s">
        <v>84</v>
      </c>
      <c r="D21" s="3" t="s">
        <v>40</v>
      </c>
      <c r="E21" s="3" t="s">
        <v>85</v>
      </c>
      <c r="F21" s="3" t="s">
        <v>86</v>
      </c>
      <c r="G21" s="4" t="str">
        <f>HYPERLINK(F21)</f>
        <v>https://jobseq.eqsuite.com/JobPost/View/68d180c562ff6c00019bf576/travel-nurse-oncology-in-surprise-az-9388-month?lic=2040&amp;uid=36986</v>
      </c>
    </row>
    <row r="22" spans="1:7" ht="20.100000000000001" customHeight="1" x14ac:dyDescent="0.25">
      <c r="A22" s="6">
        <v>45922</v>
      </c>
      <c r="B22" s="3" t="s">
        <v>87</v>
      </c>
      <c r="C22" s="3" t="s">
        <v>88</v>
      </c>
      <c r="D22" s="3" t="s">
        <v>89</v>
      </c>
      <c r="E22" s="3" t="s">
        <v>90</v>
      </c>
      <c r="F22" s="3" t="s">
        <v>91</v>
      </c>
      <c r="G22" s="4" t="str">
        <f>HYPERLINK(F22)</f>
        <v>https://jobseq.eqsuite.com/JobPost/View/68d1e33a9b7d50077c8297cb/temporary-recreation-specialist-athletics-rover-30-hours?lic=2040&amp;uid=36986</v>
      </c>
    </row>
    <row r="23" spans="1:7" ht="20.100000000000001" customHeight="1" x14ac:dyDescent="0.25">
      <c r="A23" s="6">
        <v>45922</v>
      </c>
      <c r="B23" s="3" t="s">
        <v>92</v>
      </c>
      <c r="C23" s="3" t="s">
        <v>93</v>
      </c>
      <c r="D23" s="3" t="s">
        <v>94</v>
      </c>
      <c r="E23" s="3" t="s">
        <v>95</v>
      </c>
      <c r="F23" s="3" t="s">
        <v>96</v>
      </c>
      <c r="G23" s="4" t="str">
        <f>HYPERLINK(F23)</f>
        <v>https://jobseq.eqsuite.com/JobPost/View/68d2495e9b7d511908d78b74/full-time-fulfillment-team-lead-day?lic=2040&amp;uid=36986</v>
      </c>
    </row>
    <row r="24" spans="1:7" ht="20.100000000000001" customHeight="1" x14ac:dyDescent="0.25">
      <c r="A24" s="6">
        <v>45922</v>
      </c>
      <c r="B24" s="3" t="s">
        <v>97</v>
      </c>
      <c r="C24" s="3" t="s">
        <v>98</v>
      </c>
      <c r="D24" s="3" t="s">
        <v>8</v>
      </c>
      <c r="E24" s="3" t="s">
        <v>99</v>
      </c>
      <c r="F24" s="3" t="s">
        <v>100</v>
      </c>
      <c r="G24" s="4" t="str">
        <f>HYPERLINK(F24)</f>
        <v>https://jobseq.eqsuite.com/JobPost/View/68d263527318e923608ecd0b/seasonal-retail-associate?lic=2040&amp;uid=36986</v>
      </c>
    </row>
    <row r="25" spans="1:7" ht="20.100000000000001" customHeight="1" x14ac:dyDescent="0.25">
      <c r="A25" s="6">
        <v>45922</v>
      </c>
      <c r="B25" s="3" t="s">
        <v>101</v>
      </c>
      <c r="C25" s="3" t="s">
        <v>102</v>
      </c>
      <c r="D25" s="3" t="s">
        <v>8</v>
      </c>
      <c r="E25" s="3" t="s">
        <v>103</v>
      </c>
      <c r="F25" s="3" t="s">
        <v>104</v>
      </c>
      <c r="G25" s="4" t="str">
        <f>HYPERLINK(F25)</f>
        <v>https://jobseq.eqsuite.com/JobPost/View/68d341bd7792540dbc89a08b/veterinary-technician-non-credentialed?lic=2040&amp;uid=36986</v>
      </c>
    </row>
    <row r="26" spans="1:7" ht="20.100000000000001" customHeight="1" x14ac:dyDescent="0.25">
      <c r="A26" s="6">
        <v>45922</v>
      </c>
      <c r="B26" s="3" t="s">
        <v>25</v>
      </c>
      <c r="C26" s="3" t="s">
        <v>26</v>
      </c>
      <c r="D26" s="3" t="s">
        <v>27</v>
      </c>
      <c r="E26" s="3" t="s">
        <v>28</v>
      </c>
      <c r="F26" s="3" t="s">
        <v>105</v>
      </c>
      <c r="G26" s="4" t="str">
        <f>HYPERLINK(F26)</f>
        <v>https://jobseq.eqsuite.com/JobPost/View/68d2f27a7792540dbc89727f/cardiopulmonary-rrt?lic=2040&amp;uid=36986</v>
      </c>
    </row>
    <row r="27" spans="1:7" ht="20.100000000000001" customHeight="1" x14ac:dyDescent="0.25">
      <c r="A27" s="6">
        <v>45922</v>
      </c>
      <c r="B27" s="3" t="s">
        <v>106</v>
      </c>
      <c r="C27" s="3" t="s">
        <v>107</v>
      </c>
      <c r="D27" s="3" t="s">
        <v>8</v>
      </c>
      <c r="E27" s="3" t="s">
        <v>108</v>
      </c>
      <c r="F27" s="3" t="s">
        <v>109</v>
      </c>
      <c r="G27" s="4" t="str">
        <f>HYPERLINK(F27)</f>
        <v>https://jobseq.eqsuite.com/JobPost/View/68d22bd77792540dbc89158f/pharmacy-manager-community?lic=2040&amp;uid=36986</v>
      </c>
    </row>
    <row r="28" spans="1:7" ht="20.100000000000001" customHeight="1" x14ac:dyDescent="0.25">
      <c r="A28" s="6">
        <v>45922</v>
      </c>
      <c r="B28" s="3" t="s">
        <v>110</v>
      </c>
      <c r="C28" s="3" t="s">
        <v>111</v>
      </c>
      <c r="D28" s="3" t="s">
        <v>112</v>
      </c>
      <c r="E28" s="3" t="s">
        <v>85</v>
      </c>
      <c r="F28" s="3" t="s">
        <v>113</v>
      </c>
      <c r="G28" s="4" t="str">
        <f>HYPERLINK(F28)</f>
        <v>https://jobseq.eqsuite.com/JobPost/View/68d1d0dc7792540dbc88ff77/registered-nurse-rn-cvicu-33-41-per-hour?lic=2040&amp;uid=36986</v>
      </c>
    </row>
    <row r="29" spans="1:7" ht="20.100000000000001" customHeight="1" x14ac:dyDescent="0.25">
      <c r="A29" s="6">
        <v>45922</v>
      </c>
      <c r="B29" s="3" t="s">
        <v>114</v>
      </c>
      <c r="C29" s="3" t="s">
        <v>93</v>
      </c>
      <c r="D29" s="3" t="s">
        <v>115</v>
      </c>
      <c r="E29" s="3" t="s">
        <v>95</v>
      </c>
      <c r="F29" s="3" t="s">
        <v>116</v>
      </c>
      <c r="G29" s="4" t="str">
        <f>HYPERLINK(F29)</f>
        <v>https://jobseq.eqsuite.com/JobPost/View/68d2495d9b7d511908d78b69/part-time-head-cashier-flexible?lic=2040&amp;uid=36986</v>
      </c>
    </row>
    <row r="30" spans="1:7" ht="20.100000000000001" customHeight="1" x14ac:dyDescent="0.25">
      <c r="A30" s="6">
        <v>45922</v>
      </c>
      <c r="B30" s="3" t="s">
        <v>117</v>
      </c>
      <c r="C30" s="3" t="s">
        <v>118</v>
      </c>
      <c r="D30" s="3" t="s">
        <v>119</v>
      </c>
      <c r="E30" s="3" t="s">
        <v>99</v>
      </c>
      <c r="F30" s="3" t="s">
        <v>120</v>
      </c>
      <c r="G30" s="4" t="str">
        <f>HYPERLINK(F30)</f>
        <v>https://jobseq.eqsuite.com/JobPost/View/68d284189b7d50077c82c934/customer-service-representative?lic=2040&amp;uid=36986</v>
      </c>
    </row>
    <row r="31" spans="1:7" ht="20.100000000000001" customHeight="1" x14ac:dyDescent="0.25">
      <c r="A31" s="6">
        <v>45922</v>
      </c>
      <c r="B31" s="3" t="s">
        <v>123</v>
      </c>
      <c r="C31" s="3" t="s">
        <v>124</v>
      </c>
      <c r="D31" s="3" t="s">
        <v>40</v>
      </c>
      <c r="E31" s="3" t="s">
        <v>9</v>
      </c>
      <c r="F31" s="3" t="s">
        <v>125</v>
      </c>
      <c r="G31" s="4" t="str">
        <f>HYPERLINK(F31)</f>
        <v>https://jobseq.eqsuite.com/JobPost/View/68af59d49b7d510dd8626ca6/travel-physical-therapist-pt?lic=2040&amp;uid=36986</v>
      </c>
    </row>
    <row r="32" spans="1:7" ht="20.100000000000001" customHeight="1" x14ac:dyDescent="0.25">
      <c r="A32" s="6">
        <v>45922</v>
      </c>
      <c r="B32" s="3" t="s">
        <v>126</v>
      </c>
      <c r="C32" s="3" t="s">
        <v>127</v>
      </c>
      <c r="D32" s="3" t="s">
        <v>8</v>
      </c>
      <c r="E32" s="3" t="s">
        <v>49</v>
      </c>
      <c r="F32" s="3" t="s">
        <v>128</v>
      </c>
      <c r="G32" s="4" t="str">
        <f>HYPERLINK(F32)</f>
        <v>https://jobseq.eqsuite.com/JobPost/View/68d1cfa67318e923608eb6c4/travel-special-procedures-cath-lab-technologist-2-730-per-week?lic=2040&amp;uid=36986</v>
      </c>
    </row>
    <row r="33" spans="1:7" ht="20.100000000000001" customHeight="1" x14ac:dyDescent="0.25">
      <c r="A33" s="6">
        <v>45922</v>
      </c>
      <c r="B33" s="3" t="s">
        <v>129</v>
      </c>
      <c r="C33" s="3" t="s">
        <v>130</v>
      </c>
      <c r="D33" s="3" t="s">
        <v>40</v>
      </c>
      <c r="E33" s="3" t="s">
        <v>131</v>
      </c>
      <c r="F33" s="3" t="s">
        <v>132</v>
      </c>
      <c r="G33" s="4" t="str">
        <f>HYPERLINK(F33)</f>
        <v>https://jobseq.eqsuite.com/JobPost/View/68d188457792540dbc88dd36/command-center-associate?lic=2040&amp;uid=36986</v>
      </c>
    </row>
    <row r="34" spans="1:7" ht="20.100000000000001" customHeight="1" x14ac:dyDescent="0.25">
      <c r="A34" s="6">
        <v>45922</v>
      </c>
      <c r="B34" s="3" t="s">
        <v>133</v>
      </c>
      <c r="C34" s="3" t="s">
        <v>134</v>
      </c>
      <c r="D34" s="3" t="s">
        <v>8</v>
      </c>
      <c r="E34" s="3" t="s">
        <v>135</v>
      </c>
      <c r="F34" s="3" t="s">
        <v>136</v>
      </c>
      <c r="G34" s="4" t="str">
        <f>HYPERLINK(F34)</f>
        <v>https://jobseq.eqsuite.com/JobPost/View/68d2d27825300100010d2109/front-desk?lic=2040&amp;uid=36986</v>
      </c>
    </row>
    <row r="35" spans="1:7" ht="20.100000000000001" customHeight="1" x14ac:dyDescent="0.25">
      <c r="A35" s="6">
        <v>45922</v>
      </c>
      <c r="B35" s="3" t="s">
        <v>137</v>
      </c>
      <c r="C35" s="3" t="s">
        <v>21</v>
      </c>
      <c r="D35" s="3" t="s">
        <v>138</v>
      </c>
      <c r="E35" s="3" t="s">
        <v>139</v>
      </c>
      <c r="F35" s="3" t="s">
        <v>140</v>
      </c>
      <c r="G35" s="4" t="str">
        <f>HYPERLINK(F35)</f>
        <v>https://jobseq.eqsuite.com/JobPost/View/68d2406a9b7d511908d7845e/teacher-tlc-part-time?lic=2040&amp;uid=36986</v>
      </c>
    </row>
    <row r="36" spans="1:7" ht="20.100000000000001" customHeight="1" x14ac:dyDescent="0.25">
      <c r="A36" s="6">
        <v>45922</v>
      </c>
      <c r="B36" s="3" t="s">
        <v>141</v>
      </c>
      <c r="C36" s="3" t="s">
        <v>142</v>
      </c>
      <c r="D36" s="3" t="s">
        <v>143</v>
      </c>
      <c r="E36" s="3" t="s">
        <v>144</v>
      </c>
      <c r="F36" s="3" t="s">
        <v>145</v>
      </c>
      <c r="G36" s="4" t="str">
        <f>HYPERLINK(F36)</f>
        <v>https://jobseq.eqsuite.com/JobPost/View/68d1e1129b7d511908d7730b/hospice-chaplain-part-time?lic=2040&amp;uid=36986</v>
      </c>
    </row>
    <row r="37" spans="1:7" ht="20.100000000000001" customHeight="1" x14ac:dyDescent="0.25">
      <c r="A37" s="6">
        <v>45922</v>
      </c>
      <c r="B37" s="3" t="s">
        <v>146</v>
      </c>
      <c r="C37" s="3" t="s">
        <v>147</v>
      </c>
      <c r="D37" s="3" t="s">
        <v>148</v>
      </c>
      <c r="E37" s="3" t="s">
        <v>149</v>
      </c>
      <c r="F37" s="3" t="s">
        <v>150</v>
      </c>
      <c r="G37" s="4" t="str">
        <f>HYPERLINK(F37)</f>
        <v>https://jobseq.eqsuite.com/JobPost/View/68d1e1129b7d511908d77315/detailer-flat-rate-880340-az?lic=2040&amp;uid=36986</v>
      </c>
    </row>
    <row r="38" spans="1:7" ht="20.100000000000001" customHeight="1" x14ac:dyDescent="0.25">
      <c r="A38" s="6">
        <v>45922</v>
      </c>
      <c r="B38" s="3" t="s">
        <v>151</v>
      </c>
      <c r="C38" s="3" t="s">
        <v>152</v>
      </c>
      <c r="D38" s="3" t="s">
        <v>153</v>
      </c>
      <c r="E38" s="3" t="s">
        <v>154</v>
      </c>
      <c r="F38" s="3" t="s">
        <v>155</v>
      </c>
      <c r="G38" s="4" t="str">
        <f>HYPERLINK(F38)</f>
        <v>https://jobseq.eqsuite.com/JobPost/View/68d26f189b7d511908d79cdb/behavioral-health-technician-willow-house?lic=2040&amp;uid=36986</v>
      </c>
    </row>
    <row r="39" spans="1:7" ht="20.100000000000001" customHeight="1" x14ac:dyDescent="0.25">
      <c r="A39" s="6">
        <v>45922</v>
      </c>
      <c r="B39" s="3" t="s">
        <v>156</v>
      </c>
      <c r="C39" s="3" t="s">
        <v>157</v>
      </c>
      <c r="D39" s="3" t="s">
        <v>8</v>
      </c>
      <c r="E39" s="3" t="s">
        <v>158</v>
      </c>
      <c r="F39" s="3" t="s">
        <v>159</v>
      </c>
      <c r="G39" s="4" t="str">
        <f>HYPERLINK(F39)</f>
        <v>https://jobseq.eqsuite.com/JobPost/View/68d273ad7318e923608ecf78/auto-detailer?lic=2040&amp;uid=36986</v>
      </c>
    </row>
    <row r="40" spans="1:7" ht="20.100000000000001" customHeight="1" x14ac:dyDescent="0.25">
      <c r="A40" s="6">
        <v>45922</v>
      </c>
      <c r="B40" s="3" t="s">
        <v>160</v>
      </c>
      <c r="C40" s="3" t="s">
        <v>161</v>
      </c>
      <c r="D40" s="3" t="s">
        <v>8</v>
      </c>
      <c r="E40" s="3" t="s">
        <v>162</v>
      </c>
      <c r="F40" s="3" t="s">
        <v>163</v>
      </c>
      <c r="G40" s="4" t="str">
        <f>HYPERLINK(F40)</f>
        <v>https://jobseq.eqsuite.com/JobPost/View/68d2d2dd25300100010e8995/immigration-attorney-intake-and-strategy?lic=2040&amp;uid=36986</v>
      </c>
    </row>
    <row r="41" spans="1:7" ht="20.100000000000001" customHeight="1" x14ac:dyDescent="0.25">
      <c r="A41" s="6">
        <v>45922</v>
      </c>
      <c r="B41" s="3" t="s">
        <v>164</v>
      </c>
      <c r="C41" s="3" t="s">
        <v>165</v>
      </c>
      <c r="D41" s="3" t="s">
        <v>166</v>
      </c>
      <c r="E41" s="3" t="s">
        <v>167</v>
      </c>
      <c r="F41" s="3" t="s">
        <v>168</v>
      </c>
      <c r="G41" s="4" t="str">
        <f>HYPERLINK(F41)</f>
        <v>https://jobseq.eqsuite.com/JobPost/View/68d1de2b7792540dbc8907a5/security-professional-access-control-weekends?lic=2040&amp;uid=36986</v>
      </c>
    </row>
    <row r="42" spans="1:7" ht="20.100000000000001" customHeight="1" x14ac:dyDescent="0.25">
      <c r="A42" s="6">
        <v>45922</v>
      </c>
      <c r="B42" s="3" t="s">
        <v>169</v>
      </c>
      <c r="C42" s="3" t="s">
        <v>93</v>
      </c>
      <c r="D42" s="3" t="s">
        <v>94</v>
      </c>
      <c r="E42" s="3" t="s">
        <v>95</v>
      </c>
      <c r="F42" s="3" t="s">
        <v>170</v>
      </c>
      <c r="G42" s="4" t="str">
        <f>HYPERLINK(F42)</f>
        <v>https://jobseq.eqsuite.com/JobPost/View/68d2495e9b7d50077c82af50/full-time-merchandising-service-associate-plant-service-lead-day?lic=2040&amp;uid=36986</v>
      </c>
    </row>
    <row r="43" spans="1:7" ht="20.100000000000001" customHeight="1" x14ac:dyDescent="0.25">
      <c r="A43" s="6">
        <v>45922</v>
      </c>
      <c r="B43" s="3" t="s">
        <v>171</v>
      </c>
      <c r="C43" s="3" t="s">
        <v>172</v>
      </c>
      <c r="D43" s="3" t="s">
        <v>8</v>
      </c>
      <c r="E43" s="3" t="s">
        <v>49</v>
      </c>
      <c r="F43" s="3" t="s">
        <v>173</v>
      </c>
      <c r="G43" s="4" t="str">
        <f>HYPERLINK(F43)</f>
        <v>https://jobseq.eqsuite.com/JobPost/View/68d3215c9b7d50077c832398/travel-cardiovascular-icu-cvicu-registered-nurse-2-311-per-week?lic=2040&amp;uid=36986</v>
      </c>
    </row>
    <row r="44" spans="1:7" ht="20.100000000000001" customHeight="1" x14ac:dyDescent="0.25">
      <c r="A44" s="6">
        <v>45922</v>
      </c>
      <c r="B44" s="3" t="s">
        <v>174</v>
      </c>
      <c r="C44" s="3" t="s">
        <v>175</v>
      </c>
      <c r="D44" s="3" t="s">
        <v>27</v>
      </c>
      <c r="E44" s="3" t="s">
        <v>85</v>
      </c>
      <c r="F44" s="3" t="s">
        <v>176</v>
      </c>
      <c r="G44" s="4" t="str">
        <f>HYPERLINK(F44)</f>
        <v>https://jobseq.eqsuite.com/JobPost/View/68d1d38b9b7d511908d76d56/rn-dialysis-in-arizona-2-145-week?lic=2040&amp;uid=36986</v>
      </c>
    </row>
    <row r="45" spans="1:7" ht="20.100000000000001" customHeight="1" x14ac:dyDescent="0.25">
      <c r="A45" s="6">
        <v>45922</v>
      </c>
      <c r="B45" s="3" t="s">
        <v>177</v>
      </c>
      <c r="C45" s="3" t="s">
        <v>178</v>
      </c>
      <c r="D45" s="3" t="s">
        <v>179</v>
      </c>
      <c r="E45" s="3" t="s">
        <v>180</v>
      </c>
      <c r="F45" s="3" t="s">
        <v>181</v>
      </c>
      <c r="G45" s="4" t="str">
        <f>HYPERLINK(F45)</f>
        <v>https://jobseq.eqsuite.com/JobPost/View/68d1df9f7318e923608ebb17/cashier?lic=2040&amp;uid=36986</v>
      </c>
    </row>
    <row r="46" spans="1:7" ht="20.100000000000001" customHeight="1" x14ac:dyDescent="0.25">
      <c r="A46" s="6">
        <v>45922</v>
      </c>
      <c r="B46" s="3" t="s">
        <v>182</v>
      </c>
      <c r="C46" s="3" t="s">
        <v>183</v>
      </c>
      <c r="D46" s="3" t="s">
        <v>8</v>
      </c>
      <c r="E46" s="3" t="s">
        <v>184</v>
      </c>
      <c r="F46" s="3" t="s">
        <v>185</v>
      </c>
      <c r="G46" s="4" t="str">
        <f>HYPERLINK(F46)</f>
        <v>https://jobseq.eqsuite.com/JobPost/View/68d2d23b25300100010c4dfd/parking-attendant?lic=2040&amp;uid=36986</v>
      </c>
    </row>
    <row r="47" spans="1:7" ht="20.100000000000001" customHeight="1" x14ac:dyDescent="0.25">
      <c r="A47" s="6">
        <v>45922</v>
      </c>
      <c r="B47" s="3" t="s">
        <v>186</v>
      </c>
      <c r="C47" s="3" t="s">
        <v>187</v>
      </c>
      <c r="D47" s="3" t="s">
        <v>112</v>
      </c>
      <c r="E47" s="3" t="s">
        <v>108</v>
      </c>
      <c r="F47" s="3" t="s">
        <v>188</v>
      </c>
      <c r="G47" s="4" t="str">
        <f>HYPERLINK(F47)</f>
        <v>https://jobseq.eqsuite.com/JobPost/View/68d1877f62ff6c0001a13065/ticket-sales-operations-associate-26-3473?lic=2040&amp;uid=36986</v>
      </c>
    </row>
    <row r="48" spans="1:7" ht="20.100000000000001" customHeight="1" x14ac:dyDescent="0.25">
      <c r="A48" s="6">
        <v>45922</v>
      </c>
      <c r="B48" s="3" t="s">
        <v>189</v>
      </c>
      <c r="C48" s="3" t="s">
        <v>183</v>
      </c>
      <c r="D48" s="3" t="s">
        <v>8</v>
      </c>
      <c r="E48" s="3" t="s">
        <v>190</v>
      </c>
      <c r="F48" s="3" t="s">
        <v>191</v>
      </c>
      <c r="G48" s="4" t="str">
        <f>HYPERLINK(F48)</f>
        <v>https://jobseq.eqsuite.com/JobPost/View/68d2d2a325300100010db2a6/senior-broadcast-engineer-full-time-exempt?lic=2040&amp;uid=36986</v>
      </c>
    </row>
    <row r="49" spans="1:7" ht="20.100000000000001" customHeight="1" x14ac:dyDescent="0.25">
      <c r="A49" s="6">
        <v>45922</v>
      </c>
      <c r="B49" s="3" t="s">
        <v>192</v>
      </c>
      <c r="C49" s="3" t="s">
        <v>193</v>
      </c>
      <c r="D49" s="3" t="s">
        <v>27</v>
      </c>
      <c r="E49" s="3" t="s">
        <v>28</v>
      </c>
      <c r="F49" s="3" t="s">
        <v>194</v>
      </c>
      <c r="G49" s="4" t="str">
        <f>HYPERLINK(F49)</f>
        <v>https://jobseq.eqsuite.com/JobPost/View/68d2f17f9b7d50077c82fe6d/rrt-ther?lic=2040&amp;uid=36986</v>
      </c>
    </row>
    <row r="50" spans="1:7" ht="20.100000000000001" customHeight="1" x14ac:dyDescent="0.25">
      <c r="A50" s="6">
        <v>45922</v>
      </c>
      <c r="B50" s="3" t="s">
        <v>195</v>
      </c>
      <c r="C50" s="3" t="s">
        <v>21</v>
      </c>
      <c r="D50" s="3" t="s">
        <v>196</v>
      </c>
      <c r="E50" s="3" t="s">
        <v>85</v>
      </c>
      <c r="F50" s="3" t="s">
        <v>197</v>
      </c>
      <c r="G50" s="4" t="str">
        <f>HYPERLINK(F50)</f>
        <v>https://jobseq.eqsuite.com/JobPost/View/68d2406a9b7d511908d78460/school-nurse-rn?lic=2040&amp;uid=36986</v>
      </c>
    </row>
    <row r="51" spans="1:7" ht="20.100000000000001" customHeight="1" x14ac:dyDescent="0.25">
      <c r="A51" s="6">
        <v>45922</v>
      </c>
      <c r="B51" s="3" t="s">
        <v>198</v>
      </c>
      <c r="C51" s="3" t="s">
        <v>21</v>
      </c>
      <c r="D51" s="3" t="s">
        <v>199</v>
      </c>
      <c r="E51" s="3" t="s">
        <v>200</v>
      </c>
      <c r="F51" s="3" t="s">
        <v>201</v>
      </c>
      <c r="G51" s="4" t="str">
        <f>HYPERLINK(F51)</f>
        <v>https://jobseq.eqsuite.com/JobPost/View/68d2406a7792540dbc891a5a/administrative-secretary-human-resources-secretary?lic=2040&amp;uid=36986</v>
      </c>
    </row>
    <row r="52" spans="1:7" ht="20.100000000000001" customHeight="1" x14ac:dyDescent="0.25">
      <c r="A52" s="6">
        <v>45922</v>
      </c>
      <c r="B52" s="3" t="s">
        <v>192</v>
      </c>
      <c r="C52" s="3" t="s">
        <v>193</v>
      </c>
      <c r="D52" s="3" t="s">
        <v>27</v>
      </c>
      <c r="E52" s="3" t="s">
        <v>28</v>
      </c>
      <c r="F52" s="3" t="s">
        <v>202</v>
      </c>
      <c r="G52" s="4" t="str">
        <f>HYPERLINK(F52)</f>
        <v>https://jobseq.eqsuite.com/JobPost/View/68d2f17f9b7d511908d7dad8/rrt-ther?lic=2040&amp;uid=36986</v>
      </c>
    </row>
    <row r="53" spans="1:7" ht="20.100000000000001" customHeight="1" x14ac:dyDescent="0.25">
      <c r="A53" s="6">
        <v>45922</v>
      </c>
      <c r="B53" s="3" t="s">
        <v>203</v>
      </c>
      <c r="C53" s="3" t="s">
        <v>204</v>
      </c>
      <c r="D53" s="3" t="s">
        <v>205</v>
      </c>
      <c r="E53" s="3" t="s">
        <v>85</v>
      </c>
      <c r="F53" s="3" t="s">
        <v>206</v>
      </c>
      <c r="G53" s="4" t="str">
        <f>HYPERLINK(F53)</f>
        <v>https://jobseq.eqsuite.com/JobPost/View/68d1d2149b7d511908d76a7a/travel-nurse-rn-pcu-progressive-care-unit-2-158-per-week?lic=2040&amp;uid=36986</v>
      </c>
    </row>
    <row r="54" spans="1:7" ht="20.100000000000001" customHeight="1" x14ac:dyDescent="0.25">
      <c r="A54" s="6">
        <v>45922</v>
      </c>
      <c r="B54" s="3" t="s">
        <v>192</v>
      </c>
      <c r="C54" s="3" t="s">
        <v>193</v>
      </c>
      <c r="D54" s="3" t="s">
        <v>27</v>
      </c>
      <c r="E54" s="3" t="s">
        <v>28</v>
      </c>
      <c r="F54" s="3" t="s">
        <v>207</v>
      </c>
      <c r="G54" s="4" t="str">
        <f>HYPERLINK(F54)</f>
        <v>https://jobseq.eqsuite.com/JobPost/View/68d2f17f7792540dbc8970e1/rrt-ther?lic=2040&amp;uid=36986</v>
      </c>
    </row>
    <row r="55" spans="1:7" ht="20.100000000000001" customHeight="1" x14ac:dyDescent="0.25">
      <c r="A55" s="6">
        <v>45922</v>
      </c>
      <c r="B55" s="3" t="s">
        <v>208</v>
      </c>
      <c r="C55" s="3" t="s">
        <v>209</v>
      </c>
      <c r="D55" s="3" t="s">
        <v>32</v>
      </c>
      <c r="E55" s="3" t="s">
        <v>210</v>
      </c>
      <c r="F55" s="3" t="s">
        <v>211</v>
      </c>
      <c r="G55" s="4" t="str">
        <f>HYPERLINK(F55)</f>
        <v>https://jobseq.eqsuite.com/JobPost/View/68d1e3787792540dbc890b1d/speech-language-pathologist-slp?lic=2040&amp;uid=36986</v>
      </c>
    </row>
    <row r="56" spans="1:7" ht="20.100000000000001" customHeight="1" x14ac:dyDescent="0.25">
      <c r="A56" s="6">
        <v>45922</v>
      </c>
      <c r="B56" s="3" t="s">
        <v>212</v>
      </c>
      <c r="C56" s="3" t="s">
        <v>213</v>
      </c>
      <c r="D56" s="3" t="s">
        <v>8</v>
      </c>
      <c r="E56" s="3" t="s">
        <v>214</v>
      </c>
      <c r="F56" s="3" t="s">
        <v>215</v>
      </c>
      <c r="G56" s="4" t="str">
        <f>HYPERLINK(F56)</f>
        <v>https://jobseq.eqsuite.com/JobPost/View/68d18fa79b7d511908d747c8/customer-support-rep?lic=2040&amp;uid=36986</v>
      </c>
    </row>
    <row r="57" spans="1:7" ht="20.100000000000001" customHeight="1" x14ac:dyDescent="0.25">
      <c r="A57" s="6">
        <v>45922</v>
      </c>
      <c r="B57" s="3" t="s">
        <v>216</v>
      </c>
      <c r="C57" s="3" t="s">
        <v>21</v>
      </c>
      <c r="D57" s="3" t="s">
        <v>217</v>
      </c>
      <c r="E57" s="3" t="s">
        <v>218</v>
      </c>
      <c r="F57" s="3" t="s">
        <v>219</v>
      </c>
      <c r="G57" s="4" t="str">
        <f>HYPERLINK(F57)</f>
        <v>https://jobseq.eqsuite.com/JobPost/View/68d2406a7318e923608ec377/groundskeeper?lic=2040&amp;uid=36986</v>
      </c>
    </row>
    <row r="58" spans="1:7" ht="20.100000000000001" customHeight="1" x14ac:dyDescent="0.25">
      <c r="A58" s="6">
        <v>45922</v>
      </c>
      <c r="B58" s="3" t="s">
        <v>220</v>
      </c>
      <c r="C58" s="3" t="s">
        <v>221</v>
      </c>
      <c r="D58" s="3" t="s">
        <v>27</v>
      </c>
      <c r="E58" s="3" t="s">
        <v>222</v>
      </c>
      <c r="F58" s="3" t="s">
        <v>223</v>
      </c>
      <c r="G58" s="4" t="str">
        <f>HYPERLINK(F58)</f>
        <v>https://jobseq.eqsuite.com/JobPost/View/68d1ae957792540dbc88efef/cna-medical-assistant-cna-ma?lic=2040&amp;uid=36986</v>
      </c>
    </row>
    <row r="59" spans="1:7" ht="20.100000000000001" customHeight="1" x14ac:dyDescent="0.25">
      <c r="A59" s="6">
        <v>45922</v>
      </c>
      <c r="B59" s="3" t="s">
        <v>224</v>
      </c>
      <c r="C59" s="3" t="s">
        <v>225</v>
      </c>
      <c r="D59" s="3" t="s">
        <v>8</v>
      </c>
      <c r="E59" s="3" t="s">
        <v>226</v>
      </c>
      <c r="F59" s="3" t="s">
        <v>227</v>
      </c>
      <c r="G59" s="4" t="str">
        <f>HYPERLINK(F59)</f>
        <v>https://jobseq.eqsuite.com/JobPost/View/68d2d23e25300100010c559c/manager-fleet?lic=2040&amp;uid=36986</v>
      </c>
    </row>
    <row r="60" spans="1:7" ht="20.100000000000001" customHeight="1" x14ac:dyDescent="0.25">
      <c r="A60" s="6">
        <v>45922</v>
      </c>
      <c r="B60" s="3" t="s">
        <v>228</v>
      </c>
      <c r="C60" s="3" t="s">
        <v>229</v>
      </c>
      <c r="D60" s="3" t="s">
        <v>8</v>
      </c>
      <c r="E60" s="3" t="s">
        <v>108</v>
      </c>
      <c r="F60" s="3" t="s">
        <v>230</v>
      </c>
      <c r="G60" s="4" t="str">
        <f>HYPERLINK(F60)</f>
        <v>https://jobseq.eqsuite.com/JobPost/View/68d1e2449b7d50077c8296cf/assistant-manager-patient-accounts-coding-az-clinic-finance?lic=2040&amp;uid=36986</v>
      </c>
    </row>
    <row r="61" spans="1:7" ht="20.100000000000001" customHeight="1" x14ac:dyDescent="0.25">
      <c r="A61" s="6">
        <v>45922</v>
      </c>
      <c r="B61" s="3" t="s">
        <v>231</v>
      </c>
      <c r="C61" s="3" t="s">
        <v>232</v>
      </c>
      <c r="D61" s="3" t="s">
        <v>8</v>
      </c>
      <c r="E61" s="3" t="s">
        <v>85</v>
      </c>
      <c r="F61" s="3" t="s">
        <v>233</v>
      </c>
      <c r="G61" s="4" t="str">
        <f>HYPERLINK(F61)</f>
        <v>https://jobseq.eqsuite.com/JobPost/View/68d1cfa69b7d50077c828a88/travel-nurse-rn-pediatric-pcu-progressive-care-unit-2-514-per-week?lic=2040&amp;uid=36986</v>
      </c>
    </row>
    <row r="62" spans="1:7" ht="20.100000000000001" customHeight="1" x14ac:dyDescent="0.25">
      <c r="A62" s="6">
        <v>45922</v>
      </c>
      <c r="B62" s="3" t="s">
        <v>234</v>
      </c>
      <c r="C62" s="3" t="s">
        <v>235</v>
      </c>
      <c r="D62" s="3" t="s">
        <v>8</v>
      </c>
      <c r="E62" s="3" t="s">
        <v>99</v>
      </c>
      <c r="F62" s="3" t="s">
        <v>236</v>
      </c>
      <c r="G62" s="4" t="str">
        <f>HYPERLINK(F62)</f>
        <v>https://jobseq.eqsuite.com/JobPost/View/68d27d159b7d511908d7a083/clothing-sales-outfitter?lic=2040&amp;uid=36986</v>
      </c>
    </row>
    <row r="63" spans="1:7" ht="20.100000000000001" customHeight="1" x14ac:dyDescent="0.25">
      <c r="A63" s="6">
        <v>45922</v>
      </c>
      <c r="B63" s="3" t="s">
        <v>237</v>
      </c>
      <c r="C63" s="3" t="s">
        <v>238</v>
      </c>
      <c r="D63" s="3" t="s">
        <v>40</v>
      </c>
      <c r="E63" s="3" t="s">
        <v>239</v>
      </c>
      <c r="F63" s="3" t="s">
        <v>240</v>
      </c>
      <c r="G63" s="4" t="str">
        <f>HYPERLINK(F63)</f>
        <v>https://jobseq.eqsuite.com/JobPost/View/68d1855962ff6c0001a044c0/gis-analyst-senior?lic=2040&amp;uid=36986</v>
      </c>
    </row>
    <row r="64" spans="1:7" ht="20.100000000000001" customHeight="1" x14ac:dyDescent="0.25">
      <c r="A64" s="6">
        <v>45922</v>
      </c>
      <c r="B64" s="3" t="s">
        <v>241</v>
      </c>
      <c r="C64" s="3" t="s">
        <v>26</v>
      </c>
      <c r="D64" s="3" t="s">
        <v>27</v>
      </c>
      <c r="E64" s="3" t="s">
        <v>122</v>
      </c>
      <c r="F64" s="3" t="s">
        <v>242</v>
      </c>
      <c r="G64" s="4" t="str">
        <f>HYPERLINK(F64)</f>
        <v>https://jobseq.eqsuite.com/JobPost/View/68d2f1bd9b7d50077c82fed9/surgical-tech-cst-certified?lic=2040&amp;uid=36986</v>
      </c>
    </row>
    <row r="65" spans="1:7" ht="20.100000000000001" customHeight="1" x14ac:dyDescent="0.25">
      <c r="A65" s="6">
        <v>45922</v>
      </c>
      <c r="B65" s="3" t="s">
        <v>192</v>
      </c>
      <c r="C65" s="3" t="s">
        <v>193</v>
      </c>
      <c r="D65" s="3" t="s">
        <v>27</v>
      </c>
      <c r="E65" s="3" t="s">
        <v>28</v>
      </c>
      <c r="F65" s="3" t="s">
        <v>243</v>
      </c>
      <c r="G65" s="4" t="str">
        <f>HYPERLINK(F65)</f>
        <v>https://jobseq.eqsuite.com/JobPost/View/68d2f17f9b7d511908d7dad9/rrt-ther?lic=2040&amp;uid=36986</v>
      </c>
    </row>
    <row r="66" spans="1:7" ht="20.100000000000001" customHeight="1" x14ac:dyDescent="0.25">
      <c r="A66" s="6">
        <v>45922</v>
      </c>
      <c r="B66" s="3" t="s">
        <v>244</v>
      </c>
      <c r="C66" s="3" t="s">
        <v>152</v>
      </c>
      <c r="D66" s="3" t="s">
        <v>153</v>
      </c>
      <c r="E66" s="3" t="s">
        <v>154</v>
      </c>
      <c r="F66" s="3" t="s">
        <v>245</v>
      </c>
      <c r="G66" s="4" t="str">
        <f>HYPERLINK(F66)</f>
        <v>https://jobseq.eqsuite.com/JobPost/View/68d26f187792540dbc8932da/behavioral-health-technician-claudia-black-center?lic=2040&amp;uid=36986</v>
      </c>
    </row>
    <row r="67" spans="1:7" ht="20.100000000000001" customHeight="1" x14ac:dyDescent="0.25">
      <c r="A67" s="6">
        <v>45922</v>
      </c>
      <c r="B67" s="3" t="s">
        <v>246</v>
      </c>
      <c r="C67" s="3" t="s">
        <v>247</v>
      </c>
      <c r="D67" s="3" t="s">
        <v>8</v>
      </c>
      <c r="E67" s="3" t="s">
        <v>248</v>
      </c>
      <c r="F67" s="3" t="s">
        <v>249</v>
      </c>
      <c r="G67" s="4" t="str">
        <f>HYPERLINK(F67)</f>
        <v>https://jobseq.eqsuite.com/JobPost/View/68d2d25d25300100010cbcd9/licensed-optician?lic=2040&amp;uid=36986</v>
      </c>
    </row>
    <row r="68" spans="1:7" ht="20.100000000000001" customHeight="1" x14ac:dyDescent="0.25">
      <c r="A68" s="6">
        <v>45922</v>
      </c>
      <c r="B68" s="3" t="s">
        <v>250</v>
      </c>
      <c r="C68" s="3" t="s">
        <v>26</v>
      </c>
      <c r="D68" s="3" t="s">
        <v>27</v>
      </c>
      <c r="E68" s="3" t="s">
        <v>251</v>
      </c>
      <c r="F68" s="3" t="s">
        <v>252</v>
      </c>
      <c r="G68" s="4" t="str">
        <f>HYPERLINK(F68)</f>
        <v>https://jobseq.eqsuite.com/JobPost/View/68d2f1409b7d511908d7da42/therapy-ot?lic=2040&amp;uid=36986</v>
      </c>
    </row>
    <row r="69" spans="1:7" ht="20.100000000000001" customHeight="1" x14ac:dyDescent="0.25">
      <c r="A69" s="6">
        <v>45922</v>
      </c>
      <c r="B69" s="3" t="s">
        <v>25</v>
      </c>
      <c r="C69" s="3" t="s">
        <v>26</v>
      </c>
      <c r="D69" s="3" t="s">
        <v>27</v>
      </c>
      <c r="E69" s="3" t="s">
        <v>28</v>
      </c>
      <c r="F69" s="3" t="s">
        <v>253</v>
      </c>
      <c r="G69" s="4" t="str">
        <f>HYPERLINK(F69)</f>
        <v>https://jobseq.eqsuite.com/JobPost/View/68d2f2b79b7d511908d7dc60/cardiopulmonary-rrt?lic=2040&amp;uid=36986</v>
      </c>
    </row>
    <row r="70" spans="1:7" ht="20.100000000000001" customHeight="1" x14ac:dyDescent="0.25">
      <c r="A70" s="6">
        <v>45921</v>
      </c>
      <c r="B70" s="3" t="s">
        <v>254</v>
      </c>
      <c r="C70" s="3" t="s">
        <v>255</v>
      </c>
      <c r="D70" s="3" t="s">
        <v>256</v>
      </c>
      <c r="E70" s="3" t="s">
        <v>257</v>
      </c>
      <c r="F70" s="3" t="s">
        <v>258</v>
      </c>
      <c r="G70" s="4" t="str">
        <f>HYPERLINK(F70)</f>
        <v>https://jobseq.eqsuite.com/JobPost/View/68d1664b9b7d511908d73c11/shift-supervisor-store-06874-59th-avenue-union-hills-glendale?lic=2040&amp;uid=36986</v>
      </c>
    </row>
    <row r="71" spans="1:7" ht="20.100000000000001" customHeight="1" x14ac:dyDescent="0.25">
      <c r="A71" s="6">
        <v>45921</v>
      </c>
      <c r="B71" s="3" t="s">
        <v>259</v>
      </c>
      <c r="C71" s="3" t="s">
        <v>260</v>
      </c>
      <c r="D71" s="3" t="s">
        <v>112</v>
      </c>
      <c r="E71" s="3" t="s">
        <v>9</v>
      </c>
      <c r="F71" s="3" t="s">
        <v>261</v>
      </c>
      <c r="G71" s="4" t="str">
        <f>HYPERLINK(F71)</f>
        <v>https://jobseq.eqsuite.com/JobPost/View/68d1810862ff6c00019ce677/travel-physical-therapist-in-az-13808-month?lic=2040&amp;uid=36986</v>
      </c>
    </row>
    <row r="72" spans="1:7" ht="20.100000000000001" customHeight="1" x14ac:dyDescent="0.25">
      <c r="A72" s="6">
        <v>45921</v>
      </c>
      <c r="B72" s="3" t="s">
        <v>262</v>
      </c>
      <c r="C72" s="3" t="s">
        <v>263</v>
      </c>
      <c r="D72" s="3" t="s">
        <v>8</v>
      </c>
      <c r="E72" s="3" t="s">
        <v>264</v>
      </c>
      <c r="F72" s="3" t="s">
        <v>265</v>
      </c>
      <c r="G72" s="4" t="str">
        <f>HYPERLINK(F72)</f>
        <v>https://jobseq.eqsuite.com/JobPost/View/68d02f39a7db760001611e8a/campus-dispatcher-part-time?lic=2040&amp;uid=36986</v>
      </c>
    </row>
    <row r="73" spans="1:7" ht="20.100000000000001" customHeight="1" x14ac:dyDescent="0.25">
      <c r="A73" s="6">
        <v>45921</v>
      </c>
      <c r="B73" s="3" t="s">
        <v>266</v>
      </c>
      <c r="C73" s="3" t="s">
        <v>267</v>
      </c>
      <c r="D73" s="3" t="s">
        <v>8</v>
      </c>
      <c r="E73" s="3" t="s">
        <v>85</v>
      </c>
      <c r="F73" s="3" t="s">
        <v>268</v>
      </c>
      <c r="G73" s="4" t="str">
        <f>HYPERLINK(F73)</f>
        <v>https://jobseq.eqsuite.com/JobPost/View/68d088019b7d50077c824c15/travel-icu-registered-nurse-1-994-per-week?lic=2040&amp;uid=36986</v>
      </c>
    </row>
    <row r="74" spans="1:7" ht="20.100000000000001" customHeight="1" x14ac:dyDescent="0.25">
      <c r="A74" s="6">
        <v>45921</v>
      </c>
      <c r="B74" s="3" t="s">
        <v>269</v>
      </c>
      <c r="C74" s="3" t="s">
        <v>270</v>
      </c>
      <c r="D74" s="3" t="s">
        <v>40</v>
      </c>
      <c r="E74" s="3" t="s">
        <v>85</v>
      </c>
      <c r="F74" s="3" t="s">
        <v>271</v>
      </c>
      <c r="G74" s="4" t="str">
        <f>HYPERLINK(F74)</f>
        <v>https://jobseq.eqsuite.com/JobPost/View/68d180f862ff6c00019ca451/travel-nurse-surgical-icu-stepdown?lic=2040&amp;uid=36986</v>
      </c>
    </row>
    <row r="75" spans="1:7" ht="20.100000000000001" customHeight="1" x14ac:dyDescent="0.25">
      <c r="A75" s="6">
        <v>45921</v>
      </c>
      <c r="B75" s="3" t="s">
        <v>272</v>
      </c>
      <c r="C75" s="3" t="s">
        <v>273</v>
      </c>
      <c r="D75" s="3" t="s">
        <v>40</v>
      </c>
      <c r="E75" s="3" t="s">
        <v>9</v>
      </c>
      <c r="F75" s="3" t="s">
        <v>274</v>
      </c>
      <c r="G75" s="4" t="str">
        <f>HYPERLINK(F75)</f>
        <v>https://jobseq.eqsuite.com/JobPost/View/68d02f51a7db7600016170d0/travel-physical-therapist-in-surprise-az-8902-month?lic=2040&amp;uid=36986</v>
      </c>
    </row>
    <row r="76" spans="1:7" ht="20.100000000000001" customHeight="1" x14ac:dyDescent="0.25">
      <c r="A76" s="6">
        <v>45921</v>
      </c>
      <c r="B76" s="3" t="s">
        <v>275</v>
      </c>
      <c r="C76" s="3" t="s">
        <v>276</v>
      </c>
      <c r="D76" s="3" t="s">
        <v>8</v>
      </c>
      <c r="E76" s="3" t="s">
        <v>277</v>
      </c>
      <c r="F76" s="3" t="s">
        <v>278</v>
      </c>
      <c r="G76" s="4" t="str">
        <f>HYPERLINK(F76)</f>
        <v>https://jobseq.eqsuite.com/JobPost/View/68d02f36a7db760001611431/travel-nurse-icu-intensive-care-unit-in-arizona-9110-month?lic=2040&amp;uid=36986</v>
      </c>
    </row>
    <row r="77" spans="1:7" ht="20.100000000000001" customHeight="1" x14ac:dyDescent="0.25">
      <c r="A77" s="6">
        <v>45921</v>
      </c>
      <c r="B77" s="3" t="s">
        <v>279</v>
      </c>
      <c r="C77" s="3" t="s">
        <v>280</v>
      </c>
      <c r="D77" s="3" t="s">
        <v>8</v>
      </c>
      <c r="E77" s="3" t="s">
        <v>53</v>
      </c>
      <c r="F77" s="3" t="s">
        <v>281</v>
      </c>
      <c r="G77" s="4" t="str">
        <f>HYPERLINK(F77)</f>
        <v>https://jobseq.eqsuite.com/JobPost/View/68d02f47a7db760001614f58/travel-ct-tech-in-arizona-10794-month?lic=2040&amp;uid=36986</v>
      </c>
    </row>
    <row r="78" spans="1:7" ht="20.100000000000001" customHeight="1" x14ac:dyDescent="0.25">
      <c r="A78" s="6">
        <v>45921</v>
      </c>
      <c r="B78" s="3" t="s">
        <v>282</v>
      </c>
      <c r="C78" s="3" t="s">
        <v>283</v>
      </c>
      <c r="D78" s="3" t="s">
        <v>112</v>
      </c>
      <c r="E78" s="3" t="s">
        <v>49</v>
      </c>
      <c r="F78" s="3" t="s">
        <v>284</v>
      </c>
      <c r="G78" s="4" t="str">
        <f>HYPERLINK(F78)</f>
        <v>https://jobseq.eqsuite.com/JobPost/View/68d02f1fa7db76000160d35b/travel-cath-lab-tech-in-az-11168-month?lic=2040&amp;uid=36986</v>
      </c>
    </row>
    <row r="79" spans="1:7" ht="20.100000000000001" customHeight="1" x14ac:dyDescent="0.25">
      <c r="A79" s="6">
        <v>45921</v>
      </c>
      <c r="B79" s="3" t="s">
        <v>285</v>
      </c>
      <c r="C79" s="3" t="s">
        <v>286</v>
      </c>
      <c r="D79" s="3" t="s">
        <v>112</v>
      </c>
      <c r="E79" s="3" t="s">
        <v>122</v>
      </c>
      <c r="F79" s="3" t="s">
        <v>287</v>
      </c>
      <c r="G79" s="4" t="str">
        <f>HYPERLINK(F79)</f>
        <v>https://jobseq.eqsuite.com/JobPost/View/68d02f4da7db7600016163ce/travel-nurse-or-operating-room-in-az-11282-month?lic=2040&amp;uid=36986</v>
      </c>
    </row>
    <row r="80" spans="1:7" ht="20.100000000000001" customHeight="1" x14ac:dyDescent="0.25">
      <c r="A80" s="6">
        <v>45921</v>
      </c>
      <c r="B80" s="3" t="s">
        <v>288</v>
      </c>
      <c r="C80" s="3" t="s">
        <v>175</v>
      </c>
      <c r="D80" s="3" t="s">
        <v>8</v>
      </c>
      <c r="E80" s="3" t="s">
        <v>18</v>
      </c>
      <c r="F80" s="3" t="s">
        <v>289</v>
      </c>
      <c r="G80" s="4" t="str">
        <f>HYPERLINK(F80)</f>
        <v>https://jobseq.eqsuite.com/JobPost/View/68d088bc9b7d50077c824ceb/travel-radiation-therapist-arizona-2056-week?lic=2040&amp;uid=36986</v>
      </c>
    </row>
    <row r="81" spans="1:7" ht="20.100000000000001" customHeight="1" x14ac:dyDescent="0.25">
      <c r="A81" s="6">
        <v>45921</v>
      </c>
      <c r="B81" s="3" t="s">
        <v>290</v>
      </c>
      <c r="C81" s="3" t="s">
        <v>21</v>
      </c>
      <c r="D81" s="3" t="s">
        <v>112</v>
      </c>
      <c r="E81" s="3" t="s">
        <v>291</v>
      </c>
      <c r="F81" s="3" t="s">
        <v>292</v>
      </c>
      <c r="G81" s="4" t="str">
        <f>HYPERLINK(F81)</f>
        <v>https://jobseq.eqsuite.com/JobPost/View/68d186c062ff6c0001a0dd30/van-driver?lic=2040&amp;uid=36986</v>
      </c>
    </row>
    <row r="82" spans="1:7" ht="20.100000000000001" customHeight="1" x14ac:dyDescent="0.25">
      <c r="A82" s="6">
        <v>45921</v>
      </c>
      <c r="B82" s="3" t="s">
        <v>293</v>
      </c>
      <c r="C82" s="3" t="s">
        <v>294</v>
      </c>
      <c r="D82" s="3" t="s">
        <v>40</v>
      </c>
      <c r="E82" s="3" t="s">
        <v>9</v>
      </c>
      <c r="F82" s="3" t="s">
        <v>295</v>
      </c>
      <c r="G82" s="4" t="str">
        <f>HYPERLINK(F82)</f>
        <v>https://jobseq.eqsuite.com/JobPost/View/68d02f47a7db760001614c7f/travel-physical-therapist-in-surprise-az-11474-month?lic=2040&amp;uid=36986</v>
      </c>
    </row>
    <row r="83" spans="1:7" ht="20.100000000000001" customHeight="1" x14ac:dyDescent="0.25">
      <c r="A83" s="6">
        <v>45921</v>
      </c>
      <c r="B83" s="3" t="s">
        <v>296</v>
      </c>
      <c r="C83" s="3" t="s">
        <v>297</v>
      </c>
      <c r="D83" s="3" t="s">
        <v>27</v>
      </c>
      <c r="E83" s="3" t="s">
        <v>9</v>
      </c>
      <c r="F83" s="3" t="s">
        <v>298</v>
      </c>
      <c r="G83" s="4" t="str">
        <f>HYPERLINK(F83)</f>
        <v>https://jobseq.eqsuite.com/JobPost/View/68d1d2909b7d50077c828e4e/travel-physical-therapist-2-243-per-week?lic=2040&amp;uid=36986</v>
      </c>
    </row>
    <row r="84" spans="1:7" ht="20.100000000000001" customHeight="1" x14ac:dyDescent="0.25">
      <c r="A84" s="6">
        <v>45921</v>
      </c>
      <c r="B84" s="3" t="s">
        <v>299</v>
      </c>
      <c r="C84" s="3" t="s">
        <v>300</v>
      </c>
      <c r="D84" s="3" t="s">
        <v>8</v>
      </c>
      <c r="E84" s="3" t="s">
        <v>277</v>
      </c>
      <c r="F84" s="3" t="s">
        <v>301</v>
      </c>
      <c r="G84" s="4" t="str">
        <f>HYPERLINK(F84)</f>
        <v>https://jobseq.eqsuite.com/JobPost/View/68d186e362ff6c0001a0ed5e/rn-critical-care?lic=2040&amp;uid=36986</v>
      </c>
    </row>
    <row r="85" spans="1:7" ht="20.100000000000001" customHeight="1" x14ac:dyDescent="0.25">
      <c r="A85" s="6">
        <v>45921</v>
      </c>
      <c r="B85" s="3" t="s">
        <v>302</v>
      </c>
      <c r="C85" s="3" t="s">
        <v>260</v>
      </c>
      <c r="D85" s="3" t="s">
        <v>112</v>
      </c>
      <c r="E85" s="3" t="s">
        <v>9</v>
      </c>
      <c r="F85" s="3" t="s">
        <v>303</v>
      </c>
      <c r="G85" s="4" t="str">
        <f>HYPERLINK(F85)</f>
        <v>https://jobseq.eqsuite.com/JobPost/View/68d181ab62ff6c00019f2f64/travel-physical-therapist-in-az-8184-month?lic=2040&amp;uid=36986</v>
      </c>
    </row>
    <row r="86" spans="1:7" ht="20.100000000000001" customHeight="1" x14ac:dyDescent="0.25">
      <c r="A86" s="6">
        <v>45921</v>
      </c>
      <c r="B86" s="3" t="s">
        <v>304</v>
      </c>
      <c r="C86" s="3" t="s">
        <v>305</v>
      </c>
      <c r="D86" s="3" t="s">
        <v>8</v>
      </c>
      <c r="E86" s="3" t="s">
        <v>53</v>
      </c>
      <c r="F86" s="3" t="s">
        <v>306</v>
      </c>
      <c r="G86" s="4" t="str">
        <f>HYPERLINK(F86)</f>
        <v>https://jobseq.eqsuite.com/JobPost/View/68d02f44a7db760001614400/travel-interventional-radiology-tech-in-az-9729-month?lic=2040&amp;uid=36986</v>
      </c>
    </row>
    <row r="87" spans="1:7" ht="20.100000000000001" customHeight="1" x14ac:dyDescent="0.25">
      <c r="A87" s="6">
        <v>45921</v>
      </c>
      <c r="B87" s="3" t="s">
        <v>307</v>
      </c>
      <c r="C87" s="3" t="s">
        <v>308</v>
      </c>
      <c r="D87" s="3" t="s">
        <v>112</v>
      </c>
      <c r="E87" s="3" t="s">
        <v>53</v>
      </c>
      <c r="F87" s="3" t="s">
        <v>309</v>
      </c>
      <c r="G87" s="4" t="str">
        <f>HYPERLINK(F87)</f>
        <v>https://jobseq.eqsuite.com/JobPost/View/68d02f4ca7db760001615e9f/travel-x-ray-tech-in-az-9786-month?lic=2040&amp;uid=36986</v>
      </c>
    </row>
    <row r="88" spans="1:7" ht="20.100000000000001" customHeight="1" x14ac:dyDescent="0.25">
      <c r="A88" s="6">
        <v>45921</v>
      </c>
      <c r="B88" s="3" t="s">
        <v>311</v>
      </c>
      <c r="C88" s="3" t="s">
        <v>312</v>
      </c>
      <c r="D88" s="3" t="s">
        <v>8</v>
      </c>
      <c r="E88" s="3" t="s">
        <v>277</v>
      </c>
      <c r="F88" s="3" t="s">
        <v>313</v>
      </c>
      <c r="G88" s="4" t="str">
        <f>HYPERLINK(F88)</f>
        <v>https://jobseq.eqsuite.com/JobPost/View/68d02f1fa7db76000160d185/travel-nurse-icu-intensive-care-unit-in-az-8781-month?lic=2040&amp;uid=36986</v>
      </c>
    </row>
    <row r="89" spans="1:7" ht="20.100000000000001" customHeight="1" x14ac:dyDescent="0.25">
      <c r="A89" s="6">
        <v>45921</v>
      </c>
      <c r="B89" s="3" t="s">
        <v>314</v>
      </c>
      <c r="C89" s="3" t="s">
        <v>315</v>
      </c>
      <c r="D89" s="3" t="s">
        <v>40</v>
      </c>
      <c r="E89" s="3" t="s">
        <v>9</v>
      </c>
      <c r="F89" s="3" t="s">
        <v>316</v>
      </c>
      <c r="G89" s="4" t="str">
        <f>HYPERLINK(F89)</f>
        <v>https://jobseq.eqsuite.com/JobPost/View/68d181bf62ff6c00019f7a88/travel-physical-therapist-in-surprise-az-6535-month?lic=2040&amp;uid=36986</v>
      </c>
    </row>
    <row r="90" spans="1:7" ht="20.100000000000001" customHeight="1" x14ac:dyDescent="0.25">
      <c r="A90" s="6">
        <v>45921</v>
      </c>
      <c r="B90" s="3" t="s">
        <v>317</v>
      </c>
      <c r="C90" s="3" t="s">
        <v>318</v>
      </c>
      <c r="D90" s="3" t="s">
        <v>40</v>
      </c>
      <c r="E90" s="3" t="s">
        <v>49</v>
      </c>
      <c r="F90" s="3" t="s">
        <v>319</v>
      </c>
      <c r="G90" s="4" t="str">
        <f>HYPERLINK(F90)</f>
        <v>https://jobseq.eqsuite.com/JobPost/View/68d02f3fa7db76000161336e/travel-cath-lab-tech-in-surprise-az-11313-month?lic=2040&amp;uid=36986</v>
      </c>
    </row>
    <row r="91" spans="1:7" ht="20.100000000000001" customHeight="1" x14ac:dyDescent="0.25">
      <c r="A91" s="6">
        <v>45921</v>
      </c>
      <c r="B91" s="3" t="s">
        <v>320</v>
      </c>
      <c r="C91" s="3" t="s">
        <v>321</v>
      </c>
      <c r="D91" s="3" t="s">
        <v>112</v>
      </c>
      <c r="E91" s="3" t="s">
        <v>49</v>
      </c>
      <c r="F91" s="3" t="s">
        <v>322</v>
      </c>
      <c r="G91" s="4" t="str">
        <f>HYPERLINK(F91)</f>
        <v>https://jobseq.eqsuite.com/JobPost/View/68d180c962ff6c00019c022e/travel-cath-lab-tech-in-az-11067-month?lic=2040&amp;uid=36986</v>
      </c>
    </row>
    <row r="92" spans="1:7" ht="20.100000000000001" customHeight="1" x14ac:dyDescent="0.25">
      <c r="A92" s="6">
        <v>45920</v>
      </c>
      <c r="B92" s="3" t="s">
        <v>323</v>
      </c>
      <c r="C92" s="3" t="s">
        <v>324</v>
      </c>
      <c r="D92" s="3" t="s">
        <v>325</v>
      </c>
      <c r="E92" s="3" t="s">
        <v>326</v>
      </c>
      <c r="F92" s="3" t="s">
        <v>327</v>
      </c>
      <c r="G92" s="4" t="str">
        <f>HYPERLINK(F92)</f>
        <v>https://jobseq.eqsuite.com/JobPost/View/68cecb0d7792540dbc88142e/busser-happy-valley-chili-s?lic=2040&amp;uid=36986</v>
      </c>
    </row>
    <row r="93" spans="1:7" ht="20.100000000000001" customHeight="1" x14ac:dyDescent="0.25">
      <c r="A93" s="6">
        <v>45920</v>
      </c>
      <c r="B93" s="3" t="s">
        <v>328</v>
      </c>
      <c r="C93" s="3" t="s">
        <v>329</v>
      </c>
      <c r="D93" s="3" t="s">
        <v>8</v>
      </c>
      <c r="E93" s="3" t="s">
        <v>122</v>
      </c>
      <c r="F93" s="3" t="s">
        <v>330</v>
      </c>
      <c r="G93" s="4" t="str">
        <f>HYPERLINK(F93)</f>
        <v>https://jobseq.eqsuite.com/JobPost/View/68d02f47a7db760001614efb/travel-nurse-or-operating-room-in-az-10856-month?lic=2040&amp;uid=36986</v>
      </c>
    </row>
    <row r="94" spans="1:7" ht="20.100000000000001" customHeight="1" x14ac:dyDescent="0.25">
      <c r="A94" s="6">
        <v>45920</v>
      </c>
      <c r="B94" s="3" t="s">
        <v>332</v>
      </c>
      <c r="C94" s="3" t="s">
        <v>324</v>
      </c>
      <c r="D94" s="3" t="s">
        <v>325</v>
      </c>
      <c r="E94" s="3" t="s">
        <v>333</v>
      </c>
      <c r="F94" s="3" t="s">
        <v>334</v>
      </c>
      <c r="G94" s="4" t="str">
        <f>HYPERLINK(F94)</f>
        <v>https://jobseq.eqsuite.com/JobPost/View/68cecb0d9b7d51040cbfa8ce/host-happy-valley-chili-s?lic=2040&amp;uid=36986</v>
      </c>
    </row>
    <row r="95" spans="1:7" ht="20.100000000000001" customHeight="1" x14ac:dyDescent="0.25">
      <c r="A95" s="6">
        <v>45920</v>
      </c>
      <c r="B95" s="3" t="s">
        <v>335</v>
      </c>
      <c r="C95" s="3" t="s">
        <v>336</v>
      </c>
      <c r="D95" s="3" t="s">
        <v>8</v>
      </c>
      <c r="E95" s="3" t="s">
        <v>337</v>
      </c>
      <c r="F95" s="3" t="s">
        <v>338</v>
      </c>
      <c r="G95" s="4" t="str">
        <f>HYPERLINK(F95)</f>
        <v>https://jobseq.eqsuite.com/JobPost/View/68cfb5047792540dbc887e5d/pt-framer?lic=2040&amp;uid=36986</v>
      </c>
    </row>
    <row r="96" spans="1:7" ht="20.100000000000001" customHeight="1" x14ac:dyDescent="0.25">
      <c r="A96" s="6">
        <v>45920</v>
      </c>
      <c r="B96" s="3" t="s">
        <v>339</v>
      </c>
      <c r="C96" s="3" t="s">
        <v>340</v>
      </c>
      <c r="D96" s="3" t="s">
        <v>112</v>
      </c>
      <c r="E96" s="3" t="s">
        <v>108</v>
      </c>
      <c r="F96" s="3" t="s">
        <v>341</v>
      </c>
      <c r="G96" s="4" t="str">
        <f>HYPERLINK(F96)</f>
        <v>https://jobseq.eqsuite.com/JobPost/View/68d02f23a7db76000160dc77/professional-development-and-employee-health-nurse-ft?lic=2040&amp;uid=36986</v>
      </c>
    </row>
    <row r="97" spans="1:7" ht="20.100000000000001" customHeight="1" x14ac:dyDescent="0.25">
      <c r="A97" s="6">
        <v>45920</v>
      </c>
      <c r="B97" s="3" t="s">
        <v>342</v>
      </c>
      <c r="C97" s="3" t="s">
        <v>343</v>
      </c>
      <c r="D97" s="3" t="s">
        <v>112</v>
      </c>
      <c r="E97" s="3" t="s">
        <v>344</v>
      </c>
      <c r="F97" s="3" t="s">
        <v>345</v>
      </c>
      <c r="G97" s="4" t="str">
        <f>HYPERLINK(F97)</f>
        <v>https://jobseq.eqsuite.com/JobPost/View/68d2d2da25300100010e7fc9/school-facilities-manager-temporary?lic=2040&amp;uid=36986</v>
      </c>
    </row>
    <row r="98" spans="1:7" ht="20.100000000000001" customHeight="1" x14ac:dyDescent="0.25">
      <c r="A98" s="6">
        <v>45920</v>
      </c>
      <c r="B98" s="3" t="s">
        <v>346</v>
      </c>
      <c r="C98" s="3" t="s">
        <v>347</v>
      </c>
      <c r="D98" s="3" t="s">
        <v>8</v>
      </c>
      <c r="E98" s="3" t="s">
        <v>49</v>
      </c>
      <c r="F98" s="3" t="s">
        <v>348</v>
      </c>
      <c r="G98" s="4" t="str">
        <f>HYPERLINK(F98)</f>
        <v>https://jobseq.eqsuite.com/JobPost/View/68d02f3fa7db760001613166/travel-cath-lab-tech-arizona-2280-week?lic=2040&amp;uid=36986</v>
      </c>
    </row>
    <row r="99" spans="1:7" ht="20.100000000000001" customHeight="1" x14ac:dyDescent="0.25">
      <c r="A99" s="6">
        <v>45920</v>
      </c>
      <c r="B99" s="3" t="s">
        <v>349</v>
      </c>
      <c r="C99" s="3" t="s">
        <v>229</v>
      </c>
      <c r="D99" s="3" t="s">
        <v>8</v>
      </c>
      <c r="E99" s="3" t="s">
        <v>108</v>
      </c>
      <c r="F99" s="3" t="s">
        <v>350</v>
      </c>
      <c r="G99" s="4" t="str">
        <f>HYPERLINK(F99)</f>
        <v>https://jobseq.eqsuite.com/JobPost/View/68cf3b847792540dbc88599b/assistant-manager-of-patient-services-az-therapy-institute?lic=2040&amp;uid=36986</v>
      </c>
    </row>
    <row r="100" spans="1:7" ht="20.100000000000001" customHeight="1" x14ac:dyDescent="0.25">
      <c r="A100" s="6">
        <v>45920</v>
      </c>
      <c r="B100" s="3" t="s">
        <v>351</v>
      </c>
      <c r="C100" s="3" t="s">
        <v>352</v>
      </c>
      <c r="D100" s="3" t="s">
        <v>112</v>
      </c>
      <c r="E100" s="3" t="s">
        <v>108</v>
      </c>
      <c r="F100" s="3" t="s">
        <v>353</v>
      </c>
      <c r="G100" s="4" t="str">
        <f>HYPERLINK(F100)</f>
        <v>https://jobseq.eqsuite.com/JobPost/View/68cff1467318e923608e8335/therapy-aide-happy-valley?lic=2040&amp;uid=36986</v>
      </c>
    </row>
    <row r="101" spans="1:7" ht="20.100000000000001" customHeight="1" x14ac:dyDescent="0.25">
      <c r="A101" s="6">
        <v>45920</v>
      </c>
      <c r="B101" s="3" t="s">
        <v>354</v>
      </c>
      <c r="C101" s="3" t="s">
        <v>355</v>
      </c>
      <c r="D101" s="3" t="s">
        <v>356</v>
      </c>
      <c r="E101" s="3" t="s">
        <v>357</v>
      </c>
      <c r="F101" s="3" t="s">
        <v>358</v>
      </c>
      <c r="G101" s="4" t="str">
        <f>HYPERLINK(F101)</f>
        <v>https://jobseq.eqsuite.com/JobPost/View/68ce968b9b7d51040cbf90b4/forklift-operator-weekend-overnight?lic=2040&amp;uid=36986</v>
      </c>
    </row>
    <row r="102" spans="1:7" ht="20.100000000000001" customHeight="1" x14ac:dyDescent="0.25">
      <c r="A102" s="6">
        <v>45920</v>
      </c>
      <c r="B102" s="3" t="s">
        <v>359</v>
      </c>
      <c r="C102" s="3" t="s">
        <v>360</v>
      </c>
      <c r="D102" s="3" t="s">
        <v>112</v>
      </c>
      <c r="E102" s="3" t="s">
        <v>53</v>
      </c>
      <c r="F102" s="3" t="s">
        <v>361</v>
      </c>
      <c r="G102" s="4" t="str">
        <f>HYPERLINK(F102)</f>
        <v>https://jobseq.eqsuite.com/JobPost/View/68d02f4fa7db760001616bcb/travel-interventional-radiology-tech-in-az-9288-month?lic=2040&amp;uid=36986</v>
      </c>
    </row>
    <row r="103" spans="1:7" ht="20.100000000000001" customHeight="1" x14ac:dyDescent="0.25">
      <c r="A103" s="6">
        <v>45920</v>
      </c>
      <c r="B103" s="3" t="s">
        <v>362</v>
      </c>
      <c r="C103" s="3" t="s">
        <v>363</v>
      </c>
      <c r="D103" s="3" t="s">
        <v>364</v>
      </c>
      <c r="E103" s="3" t="s">
        <v>365</v>
      </c>
      <c r="F103" s="3" t="s">
        <v>366</v>
      </c>
      <c r="G103" s="4" t="str">
        <f>HYPERLINK(F103)</f>
        <v>https://jobseq.eqsuite.com/JobPost/View/68cf7a309b7d50077c81f6b7/general-manager-must-be-18?lic=2040&amp;uid=36986</v>
      </c>
    </row>
    <row r="104" spans="1:7" ht="20.100000000000001" customHeight="1" x14ac:dyDescent="0.25">
      <c r="A104" s="6">
        <v>45920</v>
      </c>
      <c r="B104" s="3" t="s">
        <v>367</v>
      </c>
      <c r="C104" s="3" t="s">
        <v>238</v>
      </c>
      <c r="D104" s="3" t="s">
        <v>40</v>
      </c>
      <c r="E104" s="3" t="s">
        <v>368</v>
      </c>
      <c r="F104" s="3" t="s">
        <v>369</v>
      </c>
      <c r="G104" s="4" t="str">
        <f>HYPERLINK(F104)</f>
        <v>https://jobseq.eqsuite.com/JobPost/View/68d1850e62ff6c0001a024ef/fleet-techncian-i-part-time-temporary?lic=2040&amp;uid=36986</v>
      </c>
    </row>
    <row r="105" spans="1:7" ht="20.100000000000001" customHeight="1" x14ac:dyDescent="0.25">
      <c r="A105" s="6">
        <v>45920</v>
      </c>
      <c r="B105" s="3" t="s">
        <v>370</v>
      </c>
      <c r="C105" s="3" t="s">
        <v>371</v>
      </c>
      <c r="D105" s="3" t="s">
        <v>8</v>
      </c>
      <c r="E105" s="3" t="s">
        <v>49</v>
      </c>
      <c r="F105" s="3" t="s">
        <v>372</v>
      </c>
      <c r="G105" s="4" t="str">
        <f>HYPERLINK(F105)</f>
        <v>https://jobseq.eqsuite.com/JobPost/View/68cedda3a3205b00016ef60f/travel-cath-lab-tech-in-arizona-11267-month?lic=2040&amp;uid=36986</v>
      </c>
    </row>
    <row r="106" spans="1:7" ht="20.100000000000001" customHeight="1" x14ac:dyDescent="0.25">
      <c r="A106" s="6">
        <v>45920</v>
      </c>
      <c r="B106" s="3" t="s">
        <v>373</v>
      </c>
      <c r="C106" s="3" t="s">
        <v>374</v>
      </c>
      <c r="D106" s="3" t="s">
        <v>8</v>
      </c>
      <c r="E106" s="3" t="s">
        <v>375</v>
      </c>
      <c r="F106" s="3" t="s">
        <v>376</v>
      </c>
      <c r="G106" s="4" t="str">
        <f>HYPERLINK(F106)</f>
        <v>https://jobseq.eqsuite.com/JobPost/View/68d2d2fd25300100010f00c9/water-plant-operator-2-000-hiring-bonus?lic=2040&amp;uid=36986</v>
      </c>
    </row>
    <row r="107" spans="1:7" ht="20.100000000000001" customHeight="1" x14ac:dyDescent="0.25">
      <c r="A107" s="6">
        <v>45920</v>
      </c>
      <c r="B107" s="3" t="s">
        <v>377</v>
      </c>
      <c r="C107" s="3" t="s">
        <v>378</v>
      </c>
      <c r="D107" s="3" t="s">
        <v>8</v>
      </c>
      <c r="E107" s="3" t="s">
        <v>379</v>
      </c>
      <c r="F107" s="3" t="s">
        <v>380</v>
      </c>
      <c r="G107" s="4" t="str">
        <f>HYPERLINK(F107)</f>
        <v>https://jobseq.eqsuite.com/JobPost/View/68d2d2d825300100010e7784/commercial-property-coordinator?lic=2040&amp;uid=36986</v>
      </c>
    </row>
    <row r="108" spans="1:7" ht="20.100000000000001" customHeight="1" x14ac:dyDescent="0.25">
      <c r="A108" s="6">
        <v>45920</v>
      </c>
      <c r="B108" s="3" t="s">
        <v>382</v>
      </c>
      <c r="C108" s="3" t="s">
        <v>383</v>
      </c>
      <c r="D108" s="3" t="s">
        <v>384</v>
      </c>
      <c r="E108" s="3" t="s">
        <v>167</v>
      </c>
      <c r="F108" s="3" t="s">
        <v>385</v>
      </c>
      <c r="G108" s="4" t="str">
        <f>HYPERLINK(F108)</f>
        <v>https://jobseq.eqsuite.com/JobPost/View/68ceff3d7792540dbc883c1e/hospital-security-profesional?lic=2040&amp;uid=36986</v>
      </c>
    </row>
    <row r="109" spans="1:7" ht="20.100000000000001" customHeight="1" x14ac:dyDescent="0.25">
      <c r="A109" s="6">
        <v>45920</v>
      </c>
      <c r="B109" s="3" t="s">
        <v>386</v>
      </c>
      <c r="C109" s="3" t="s">
        <v>387</v>
      </c>
      <c r="D109" s="3" t="s">
        <v>8</v>
      </c>
      <c r="E109" s="3" t="s">
        <v>388</v>
      </c>
      <c r="F109" s="3" t="s">
        <v>389</v>
      </c>
      <c r="G109" s="4" t="str">
        <f>HYPERLINK(F109)</f>
        <v>https://jobseq.eqsuite.com/JobPost/View/68ce5d0e9b7d51040cbf8768/account-development-rep-auto-software?lic=2040&amp;uid=36986</v>
      </c>
    </row>
    <row r="110" spans="1:7" ht="20.100000000000001" customHeight="1" x14ac:dyDescent="0.25">
      <c r="A110" s="6">
        <v>45920</v>
      </c>
      <c r="B110" s="3" t="s">
        <v>390</v>
      </c>
      <c r="C110" s="3" t="s">
        <v>391</v>
      </c>
      <c r="D110" s="3" t="s">
        <v>8</v>
      </c>
      <c r="E110" s="3" t="s">
        <v>392</v>
      </c>
      <c r="F110" s="3" t="s">
        <v>393</v>
      </c>
      <c r="G110" s="4" t="str">
        <f>HYPERLINK(F110)</f>
        <v>https://jobseq.eqsuite.com/JobPost/View/68d1811962ff6c00019d2aa6/employed-outpatient-neurology-opportunity-in-arizona?lic=2040&amp;uid=36986</v>
      </c>
    </row>
    <row r="111" spans="1:7" ht="20.100000000000001" customHeight="1" x14ac:dyDescent="0.25">
      <c r="A111" s="6">
        <v>45920</v>
      </c>
      <c r="B111" s="3" t="s">
        <v>394</v>
      </c>
      <c r="C111" s="3" t="s">
        <v>395</v>
      </c>
      <c r="D111" s="3" t="s">
        <v>8</v>
      </c>
      <c r="E111" s="3" t="s">
        <v>108</v>
      </c>
      <c r="F111" s="3" t="s">
        <v>396</v>
      </c>
      <c r="G111" s="4" t="str">
        <f>HYPERLINK(F111)</f>
        <v>https://jobseq.eqsuite.com/JobPost/View/68d1880262ff6c0001a168e3/medical-charge-poster?lic=2040&amp;uid=36986</v>
      </c>
    </row>
    <row r="112" spans="1:7" ht="20.100000000000001" customHeight="1" x14ac:dyDescent="0.25">
      <c r="A112" s="6">
        <v>45920</v>
      </c>
      <c r="B112" s="3" t="s">
        <v>397</v>
      </c>
      <c r="C112" s="3" t="s">
        <v>398</v>
      </c>
      <c r="D112" s="3" t="s">
        <v>40</v>
      </c>
      <c r="E112" s="3" t="s">
        <v>53</v>
      </c>
      <c r="F112" s="3" t="s">
        <v>399</v>
      </c>
      <c r="G112" s="4" t="str">
        <f>HYPERLINK(F112)</f>
        <v>https://jobseq.eqsuite.com/JobPost/View/68d02f4ca7db760001616065/travel-ct-tech-in-surprise-az-9726-month?lic=2040&amp;uid=36986</v>
      </c>
    </row>
    <row r="113" spans="1:7" ht="20.100000000000001" customHeight="1" x14ac:dyDescent="0.25">
      <c r="A113" s="6">
        <v>45920</v>
      </c>
      <c r="B113" s="3" t="s">
        <v>400</v>
      </c>
      <c r="C113" s="3" t="s">
        <v>401</v>
      </c>
      <c r="D113" s="3" t="s">
        <v>40</v>
      </c>
      <c r="E113" s="3" t="s">
        <v>368</v>
      </c>
      <c r="F113" s="3" t="s">
        <v>402</v>
      </c>
      <c r="G113" s="4" t="str">
        <f>HYPERLINK(F113)</f>
        <v>https://jobseq.eqsuite.com/JobPost/View/68d1810362ff6c00019cd10d/part-time-community-habilitation-specialist-surprise-greene-co?lic=2040&amp;uid=36986</v>
      </c>
    </row>
    <row r="114" spans="1:7" ht="20.100000000000001" customHeight="1" x14ac:dyDescent="0.25">
      <c r="A114" s="6">
        <v>45920</v>
      </c>
      <c r="B114" s="3" t="s">
        <v>403</v>
      </c>
      <c r="C114" s="3" t="s">
        <v>404</v>
      </c>
      <c r="D114" s="3" t="s">
        <v>8</v>
      </c>
      <c r="E114" s="3" t="s">
        <v>277</v>
      </c>
      <c r="F114" s="3" t="s">
        <v>405</v>
      </c>
      <c r="G114" s="4" t="str">
        <f>HYPERLINK(F114)</f>
        <v>https://jobseq.eqsuite.com/JobPost/View/68d02f46a7db7600016148cd/travel-rn-icu-intensive-care-unit-arizona-2344-week?lic=2040&amp;uid=36986</v>
      </c>
    </row>
    <row r="115" spans="1:7" ht="20.100000000000001" customHeight="1" x14ac:dyDescent="0.25">
      <c r="A115" s="6">
        <v>45920</v>
      </c>
      <c r="B115" s="3" t="s">
        <v>406</v>
      </c>
      <c r="C115" s="3" t="s">
        <v>324</v>
      </c>
      <c r="D115" s="3" t="s">
        <v>325</v>
      </c>
      <c r="E115" s="3" t="s">
        <v>326</v>
      </c>
      <c r="F115" s="3" t="s">
        <v>407</v>
      </c>
      <c r="G115" s="4" t="str">
        <f>HYPERLINK(F115)</f>
        <v>https://jobseq.eqsuite.com/JobPost/View/68cecb0d7792540dbc88143e/food-runner-happy-valley-chili-s?lic=2040&amp;uid=36986</v>
      </c>
    </row>
    <row r="116" spans="1:7" ht="20.100000000000001" customHeight="1" x14ac:dyDescent="0.25">
      <c r="A116" s="6">
        <v>45920</v>
      </c>
      <c r="B116" s="3" t="s">
        <v>408</v>
      </c>
      <c r="C116" s="3" t="s">
        <v>283</v>
      </c>
      <c r="D116" s="3" t="s">
        <v>8</v>
      </c>
      <c r="E116" s="3" t="s">
        <v>49</v>
      </c>
      <c r="F116" s="3" t="s">
        <v>409</v>
      </c>
      <c r="G116" s="4" t="str">
        <f>HYPERLINK(F116)</f>
        <v>https://jobseq.eqsuite.com/JobPost/View/68d02f2ea7db76000160fa57/travel-cath-lab-tech-in-az-12028-month?lic=2040&amp;uid=36986</v>
      </c>
    </row>
    <row r="117" spans="1:7" ht="20.100000000000001" customHeight="1" x14ac:dyDescent="0.25">
      <c r="A117" s="6">
        <v>45920</v>
      </c>
      <c r="B117" s="3" t="s">
        <v>410</v>
      </c>
      <c r="C117" s="3" t="s">
        <v>411</v>
      </c>
      <c r="D117" s="3" t="s">
        <v>412</v>
      </c>
      <c r="E117" s="3" t="s">
        <v>122</v>
      </c>
      <c r="F117" s="3" t="s">
        <v>413</v>
      </c>
      <c r="G117" s="4" t="str">
        <f>HYPERLINK(F117)</f>
        <v>https://jobseq.eqsuite.com/JobPost/View/68ceb51d9b7d51040cbf9dde/surgical-services?lic=2040&amp;uid=36986</v>
      </c>
    </row>
    <row r="118" spans="1:7" ht="20.100000000000001" customHeight="1" x14ac:dyDescent="0.25">
      <c r="A118" s="6">
        <v>45920</v>
      </c>
      <c r="B118" s="3" t="s">
        <v>414</v>
      </c>
      <c r="C118" s="3" t="s">
        <v>415</v>
      </c>
      <c r="D118" s="3" t="s">
        <v>8</v>
      </c>
      <c r="E118" s="3" t="s">
        <v>53</v>
      </c>
      <c r="F118" s="3" t="s">
        <v>416</v>
      </c>
      <c r="G118" s="4" t="str">
        <f>HYPERLINK(F118)</f>
        <v>https://jobseq.eqsuite.com/JobPost/View/68ceddc9a3205b00016f6cc7/travel-ct-tech-in-az-10782-month?lic=2040&amp;uid=36986</v>
      </c>
    </row>
    <row r="119" spans="1:7" ht="20.100000000000001" customHeight="1" x14ac:dyDescent="0.25">
      <c r="A119" s="6">
        <v>45920</v>
      </c>
      <c r="B119" s="3" t="s">
        <v>417</v>
      </c>
      <c r="C119" s="3" t="s">
        <v>418</v>
      </c>
      <c r="D119" s="3" t="s">
        <v>8</v>
      </c>
      <c r="E119" s="3" t="s">
        <v>419</v>
      </c>
      <c r="F119" s="3" t="s">
        <v>420</v>
      </c>
      <c r="G119" s="4" t="str">
        <f>HYPERLINK(F119)</f>
        <v>https://jobseq.eqsuite.com/JobPost/View/68ceddb4a3205b00016f2aec/broiler-cook?lic=2040&amp;uid=36986</v>
      </c>
    </row>
    <row r="120" spans="1:7" ht="20.100000000000001" customHeight="1" x14ac:dyDescent="0.25">
      <c r="A120" s="6">
        <v>45920</v>
      </c>
      <c r="B120" s="3" t="s">
        <v>421</v>
      </c>
      <c r="C120" s="3" t="s">
        <v>422</v>
      </c>
      <c r="D120" s="3" t="s">
        <v>40</v>
      </c>
      <c r="E120" s="3" t="s">
        <v>108</v>
      </c>
      <c r="F120" s="3" t="s">
        <v>423</v>
      </c>
      <c r="G120" s="4" t="str">
        <f>HYPERLINK(F120)</f>
        <v>https://jobseq.eqsuite.com/JobPost/View/68ceddc7a3205b00016f665d/director-of-admisisons?lic=2040&amp;uid=36986</v>
      </c>
    </row>
    <row r="121" spans="1:7" ht="20.100000000000001" customHeight="1" x14ac:dyDescent="0.25">
      <c r="A121" s="6">
        <v>45920</v>
      </c>
      <c r="B121" s="3" t="s">
        <v>424</v>
      </c>
      <c r="C121" s="3" t="s">
        <v>425</v>
      </c>
      <c r="D121" s="3" t="s">
        <v>8</v>
      </c>
      <c r="E121" s="3" t="s">
        <v>226</v>
      </c>
      <c r="F121" s="3" t="s">
        <v>426</v>
      </c>
      <c r="G121" s="4" t="str">
        <f>HYPERLINK(F121)</f>
        <v>https://jobseq.eqsuite.com/JobPost/View/68d186eb62ff6c0001a0f022/distribution-director?lic=2040&amp;uid=36986</v>
      </c>
    </row>
    <row r="122" spans="1:7" ht="20.100000000000001" customHeight="1" x14ac:dyDescent="0.25">
      <c r="A122" s="6">
        <v>45919</v>
      </c>
      <c r="B122" s="3" t="s">
        <v>430</v>
      </c>
      <c r="C122" s="3" t="s">
        <v>431</v>
      </c>
      <c r="D122" s="3" t="s">
        <v>8</v>
      </c>
      <c r="E122" s="3" t="s">
        <v>432</v>
      </c>
      <c r="F122" s="3" t="s">
        <v>433</v>
      </c>
      <c r="G122" s="4" t="str">
        <f>HYPERLINK(F122)</f>
        <v>https://jobseq.eqsuite.com/JobPost/View/68cebc417792540dbc880b31/dermatology-advanced-practice-practitioner-specialist?lic=2040&amp;uid=36986</v>
      </c>
    </row>
    <row r="123" spans="1:7" ht="20.100000000000001" customHeight="1" x14ac:dyDescent="0.25">
      <c r="A123" s="6">
        <v>45919</v>
      </c>
      <c r="B123" s="3" t="s">
        <v>434</v>
      </c>
      <c r="C123" s="3" t="s">
        <v>255</v>
      </c>
      <c r="D123" s="3" t="s">
        <v>435</v>
      </c>
      <c r="E123" s="3" t="s">
        <v>436</v>
      </c>
      <c r="F123" s="3" t="s">
        <v>437</v>
      </c>
      <c r="G123" s="4" t="str">
        <f>HYPERLINK(F123)</f>
        <v>https://jobseq.eqsuite.com/JobPost/View/68cebf987318e923608e48bb/barista-store-06894-101-freeway-union-hills?lic=2040&amp;uid=36986</v>
      </c>
    </row>
    <row r="124" spans="1:7" ht="20.100000000000001" customHeight="1" x14ac:dyDescent="0.25">
      <c r="A124" s="6">
        <v>45919</v>
      </c>
      <c r="B124" s="3" t="s">
        <v>440</v>
      </c>
      <c r="C124" s="3" t="s">
        <v>441</v>
      </c>
      <c r="D124" s="3" t="s">
        <v>8</v>
      </c>
      <c r="E124" s="3" t="s">
        <v>85</v>
      </c>
      <c r="F124" s="3" t="s">
        <v>442</v>
      </c>
      <c r="G124" s="4" t="str">
        <f>HYPERLINK(F124)</f>
        <v>https://jobseq.eqsuite.com/JobPost/View/68cf52b47792540dbc886103/travel-nurse-rn-pcu-progressive-care-unit-2-380-per-week?lic=2040&amp;uid=36986</v>
      </c>
    </row>
    <row r="125" spans="1:7" ht="20.100000000000001" customHeight="1" x14ac:dyDescent="0.25">
      <c r="A125" s="6">
        <v>45919</v>
      </c>
      <c r="B125" s="3" t="s">
        <v>443</v>
      </c>
      <c r="C125" s="3" t="s">
        <v>21</v>
      </c>
      <c r="D125" s="3" t="s">
        <v>444</v>
      </c>
      <c r="E125" s="3" t="s">
        <v>445</v>
      </c>
      <c r="F125" s="3" t="s">
        <v>446</v>
      </c>
      <c r="G125" s="4" t="str">
        <f>HYPERLINK(F125)</f>
        <v>https://jobseq.eqsuite.com/JobPost/View/68ce4d2f7318e923608e3ada/developmental-preschool-instructional-assistant?lic=2040&amp;uid=36986</v>
      </c>
    </row>
    <row r="126" spans="1:7" ht="20.100000000000001" customHeight="1" x14ac:dyDescent="0.25">
      <c r="A126" s="6">
        <v>45919</v>
      </c>
      <c r="B126" s="3" t="s">
        <v>331</v>
      </c>
      <c r="C126" s="3" t="s">
        <v>26</v>
      </c>
      <c r="D126" s="3" t="s">
        <v>8</v>
      </c>
      <c r="E126" s="3" t="s">
        <v>85</v>
      </c>
      <c r="F126" s="3" t="s">
        <v>447</v>
      </c>
      <c r="G126" s="4" t="str">
        <f>HYPERLINK(F126)</f>
        <v>https://jobseq.eqsuite.com/JobPost/View/68cdb21a9b7d50077c8144f6/rn-pcu?lic=2040&amp;uid=36986</v>
      </c>
    </row>
    <row r="127" spans="1:7" ht="20.100000000000001" customHeight="1" x14ac:dyDescent="0.25">
      <c r="A127" s="6">
        <v>45919</v>
      </c>
      <c r="B127" s="3" t="s">
        <v>448</v>
      </c>
      <c r="C127" s="3" t="s">
        <v>449</v>
      </c>
      <c r="D127" s="3" t="s">
        <v>27</v>
      </c>
      <c r="E127" s="3" t="s">
        <v>450</v>
      </c>
      <c r="F127" s="3" t="s">
        <v>451</v>
      </c>
      <c r="G127" s="4" t="str">
        <f>HYPERLINK(F127)</f>
        <v>https://jobseq.eqsuite.com/JobPost/View/68d2d26525300100010cdade/data-entry-operator-part-time?lic=2040&amp;uid=36986</v>
      </c>
    </row>
    <row r="128" spans="1:7" ht="20.100000000000001" customHeight="1" x14ac:dyDescent="0.25">
      <c r="A128" s="6">
        <v>45919</v>
      </c>
      <c r="B128" s="3" t="s">
        <v>452</v>
      </c>
      <c r="C128" s="3" t="s">
        <v>453</v>
      </c>
      <c r="D128" s="3" t="s">
        <v>40</v>
      </c>
      <c r="E128" s="3" t="s">
        <v>454</v>
      </c>
      <c r="F128" s="3" t="s">
        <v>455</v>
      </c>
      <c r="G128" s="4" t="str">
        <f>HYPERLINK(F128)</f>
        <v>https://jobseq.eqsuite.com/JobPost/View/68ce945c7318e923608e4054/merchandiser?lic=2040&amp;uid=36986</v>
      </c>
    </row>
    <row r="129" spans="1:7" ht="20.100000000000001" customHeight="1" x14ac:dyDescent="0.25">
      <c r="A129" s="6">
        <v>45919</v>
      </c>
      <c r="B129" s="3" t="s">
        <v>456</v>
      </c>
      <c r="C129" s="3" t="s">
        <v>457</v>
      </c>
      <c r="D129" s="3" t="s">
        <v>8</v>
      </c>
      <c r="E129" s="3" t="s">
        <v>388</v>
      </c>
      <c r="F129" s="3" t="s">
        <v>458</v>
      </c>
      <c r="G129" s="4" t="str">
        <f>HYPERLINK(F129)</f>
        <v>https://jobseq.eqsuite.com/JobPost/View/68d1816a62ff6c00019e4e15/jutro-digital-platform-consultant?lic=2040&amp;uid=36986</v>
      </c>
    </row>
    <row r="130" spans="1:7" ht="20.100000000000001" customHeight="1" x14ac:dyDescent="0.25">
      <c r="A130" s="6">
        <v>45919</v>
      </c>
      <c r="B130" s="3" t="s">
        <v>459</v>
      </c>
      <c r="C130" s="3" t="s">
        <v>193</v>
      </c>
      <c r="D130" s="3" t="s">
        <v>8</v>
      </c>
      <c r="E130" s="3" t="s">
        <v>460</v>
      </c>
      <c r="F130" s="3" t="s">
        <v>461</v>
      </c>
      <c r="G130" s="4" t="str">
        <f>HYPERLINK(F130)</f>
        <v>https://jobseq.eqsuite.com/JobPost/View/68cdb5f47318e923608e2179/pcu-rn?lic=2040&amp;uid=36986</v>
      </c>
    </row>
    <row r="131" spans="1:7" ht="20.100000000000001" customHeight="1" x14ac:dyDescent="0.25">
      <c r="A131" s="6">
        <v>45919</v>
      </c>
      <c r="B131" s="3" t="s">
        <v>331</v>
      </c>
      <c r="C131" s="3" t="s">
        <v>26</v>
      </c>
      <c r="D131" s="3" t="s">
        <v>8</v>
      </c>
      <c r="E131" s="3" t="s">
        <v>85</v>
      </c>
      <c r="F131" s="3" t="s">
        <v>462</v>
      </c>
      <c r="G131" s="4" t="str">
        <f>HYPERLINK(F131)</f>
        <v>https://jobseq.eqsuite.com/JobPost/View/68cdb21a7792540dbc87b475/rn-pcu?lic=2040&amp;uid=36986</v>
      </c>
    </row>
    <row r="132" spans="1:7" ht="20.100000000000001" customHeight="1" x14ac:dyDescent="0.25">
      <c r="A132" s="6">
        <v>45919</v>
      </c>
      <c r="B132" s="3" t="s">
        <v>459</v>
      </c>
      <c r="C132" s="3" t="s">
        <v>193</v>
      </c>
      <c r="D132" s="3" t="s">
        <v>8</v>
      </c>
      <c r="E132" s="3" t="s">
        <v>460</v>
      </c>
      <c r="F132" s="3" t="s">
        <v>463</v>
      </c>
      <c r="G132" s="4" t="str">
        <f>HYPERLINK(F132)</f>
        <v>https://jobseq.eqsuite.com/JobPost/View/68cdb5f47792540dbc87b87b/pcu-rn?lic=2040&amp;uid=36986</v>
      </c>
    </row>
    <row r="133" spans="1:7" ht="20.100000000000001" customHeight="1" x14ac:dyDescent="0.25">
      <c r="A133" s="6">
        <v>45919</v>
      </c>
      <c r="B133" s="3" t="s">
        <v>331</v>
      </c>
      <c r="C133" s="3" t="s">
        <v>26</v>
      </c>
      <c r="D133" s="3" t="s">
        <v>8</v>
      </c>
      <c r="E133" s="3" t="s">
        <v>85</v>
      </c>
      <c r="F133" s="3" t="s">
        <v>464</v>
      </c>
      <c r="G133" s="4" t="str">
        <f>HYPERLINK(F133)</f>
        <v>https://jobseq.eqsuite.com/JobPost/View/68cdb2199b7d50077c8144e0/rn-pcu?lic=2040&amp;uid=36986</v>
      </c>
    </row>
    <row r="134" spans="1:7" ht="20.100000000000001" customHeight="1" x14ac:dyDescent="0.25">
      <c r="A134" s="6">
        <v>45919</v>
      </c>
      <c r="B134" s="3" t="s">
        <v>465</v>
      </c>
      <c r="C134" s="3" t="s">
        <v>466</v>
      </c>
      <c r="D134" s="3" t="s">
        <v>8</v>
      </c>
      <c r="E134" s="3" t="s">
        <v>467</v>
      </c>
      <c r="F134" s="3" t="s">
        <v>468</v>
      </c>
      <c r="G134" s="4" t="str">
        <f>HYPERLINK(F134)</f>
        <v>https://jobseq.eqsuite.com/JobPost/View/68d1870362ff6c0001a0fb3f/fraud-operations-specialist-i-ii-iii-senior?lic=2040&amp;uid=36986</v>
      </c>
    </row>
    <row r="135" spans="1:7" ht="20.100000000000001" customHeight="1" x14ac:dyDescent="0.25">
      <c r="A135" s="6">
        <v>45919</v>
      </c>
      <c r="B135" s="3" t="s">
        <v>331</v>
      </c>
      <c r="C135" s="3" t="s">
        <v>26</v>
      </c>
      <c r="D135" s="3" t="s">
        <v>8</v>
      </c>
      <c r="E135" s="3" t="s">
        <v>85</v>
      </c>
      <c r="F135" s="3" t="s">
        <v>469</v>
      </c>
      <c r="G135" s="4" t="str">
        <f>HYPERLINK(F135)</f>
        <v>https://jobseq.eqsuite.com/JobPost/View/68cdb21a9b7d50077c8144eb/rn-pcu?lic=2040&amp;uid=36986</v>
      </c>
    </row>
    <row r="136" spans="1:7" ht="20.100000000000001" customHeight="1" x14ac:dyDescent="0.25">
      <c r="A136" s="6">
        <v>45919</v>
      </c>
      <c r="B136" s="3" t="s">
        <v>331</v>
      </c>
      <c r="C136" s="3" t="s">
        <v>26</v>
      </c>
      <c r="D136" s="3" t="s">
        <v>8</v>
      </c>
      <c r="E136" s="3" t="s">
        <v>85</v>
      </c>
      <c r="F136" s="3" t="s">
        <v>470</v>
      </c>
      <c r="G136" s="4" t="str">
        <f>HYPERLINK(F136)</f>
        <v>https://jobseq.eqsuite.com/JobPost/View/68cdb21a7792540dbc87b479/rn-pcu?lic=2040&amp;uid=36986</v>
      </c>
    </row>
    <row r="137" spans="1:7" ht="20.100000000000001" customHeight="1" x14ac:dyDescent="0.25">
      <c r="A137" s="6">
        <v>45919</v>
      </c>
      <c r="B137" s="3" t="s">
        <v>331</v>
      </c>
      <c r="C137" s="3" t="s">
        <v>26</v>
      </c>
      <c r="D137" s="3" t="s">
        <v>8</v>
      </c>
      <c r="E137" s="3" t="s">
        <v>85</v>
      </c>
      <c r="F137" s="3" t="s">
        <v>471</v>
      </c>
      <c r="G137" s="4" t="str">
        <f>HYPERLINK(F137)</f>
        <v>https://jobseq.eqsuite.com/JobPost/View/68cdb21a9b7d51040cbf47b3/rn-pcu?lic=2040&amp;uid=36986</v>
      </c>
    </row>
    <row r="138" spans="1:7" ht="20.100000000000001" customHeight="1" x14ac:dyDescent="0.25">
      <c r="A138" s="6">
        <v>45919</v>
      </c>
      <c r="B138" s="3" t="s">
        <v>472</v>
      </c>
      <c r="C138" s="3" t="s">
        <v>473</v>
      </c>
      <c r="D138" s="3" t="s">
        <v>112</v>
      </c>
      <c r="E138" s="3" t="s">
        <v>474</v>
      </c>
      <c r="F138" s="3" t="s">
        <v>475</v>
      </c>
      <c r="G138" s="4" t="str">
        <f>HYPERLINK(F138)</f>
        <v>https://jobseq.eqsuite.com/JobPost/View/68cfb0749b7d50077c820a30/patient-reception-specialist-arrowhead?lic=2040&amp;uid=36986</v>
      </c>
    </row>
    <row r="139" spans="1:7" ht="20.100000000000001" customHeight="1" x14ac:dyDescent="0.25">
      <c r="A139" s="6">
        <v>45919</v>
      </c>
      <c r="B139" s="3" t="s">
        <v>459</v>
      </c>
      <c r="C139" s="3" t="s">
        <v>193</v>
      </c>
      <c r="D139" s="3" t="s">
        <v>8</v>
      </c>
      <c r="E139" s="3" t="s">
        <v>460</v>
      </c>
      <c r="F139" s="3" t="s">
        <v>476</v>
      </c>
      <c r="G139" s="4" t="str">
        <f>HYPERLINK(F139)</f>
        <v>https://jobseq.eqsuite.com/JobPost/View/68cdb6307792540dbc87b8b3/pcu-rn?lic=2040&amp;uid=36986</v>
      </c>
    </row>
    <row r="140" spans="1:7" ht="20.100000000000001" customHeight="1" x14ac:dyDescent="0.25">
      <c r="A140" s="6">
        <v>45919</v>
      </c>
      <c r="B140" s="3" t="s">
        <v>331</v>
      </c>
      <c r="C140" s="3" t="s">
        <v>26</v>
      </c>
      <c r="D140" s="3" t="s">
        <v>27</v>
      </c>
      <c r="E140" s="3" t="s">
        <v>85</v>
      </c>
      <c r="F140" s="3" t="s">
        <v>477</v>
      </c>
      <c r="G140" s="4" t="str">
        <f>HYPERLINK(F140)</f>
        <v>https://jobseq.eqsuite.com/JobPost/View/68cdb2197318e923608e1fba/rn-pcu?lic=2040&amp;uid=36986</v>
      </c>
    </row>
    <row r="141" spans="1:7" ht="20.100000000000001" customHeight="1" x14ac:dyDescent="0.25">
      <c r="A141" s="6">
        <v>45919</v>
      </c>
      <c r="B141" s="3" t="s">
        <v>459</v>
      </c>
      <c r="C141" s="3" t="s">
        <v>193</v>
      </c>
      <c r="D141" s="3" t="s">
        <v>8</v>
      </c>
      <c r="E141" s="3" t="s">
        <v>460</v>
      </c>
      <c r="F141" s="3" t="s">
        <v>478</v>
      </c>
      <c r="G141" s="4" t="str">
        <f>HYPERLINK(F141)</f>
        <v>https://jobseq.eqsuite.com/JobPost/View/68cdb6307792540dbc87b8ae/pcu-rn?lic=2040&amp;uid=36986</v>
      </c>
    </row>
    <row r="142" spans="1:7" ht="20.100000000000001" customHeight="1" x14ac:dyDescent="0.25">
      <c r="A142" s="6">
        <v>45919</v>
      </c>
      <c r="B142" s="3" t="s">
        <v>459</v>
      </c>
      <c r="C142" s="3" t="s">
        <v>193</v>
      </c>
      <c r="D142" s="3" t="s">
        <v>8</v>
      </c>
      <c r="E142" s="3" t="s">
        <v>460</v>
      </c>
      <c r="F142" s="3" t="s">
        <v>479</v>
      </c>
      <c r="G142" s="4" t="str">
        <f>HYPERLINK(F142)</f>
        <v>https://jobseq.eqsuite.com/JobPost/View/68cdb6307792540dbc87b8a0/pcu-rn?lic=2040&amp;uid=36986</v>
      </c>
    </row>
    <row r="143" spans="1:7" ht="20.100000000000001" customHeight="1" x14ac:dyDescent="0.25">
      <c r="A143" s="6">
        <v>45919</v>
      </c>
      <c r="B143" s="3" t="s">
        <v>459</v>
      </c>
      <c r="C143" s="3" t="s">
        <v>193</v>
      </c>
      <c r="D143" s="3" t="s">
        <v>8</v>
      </c>
      <c r="E143" s="3" t="s">
        <v>460</v>
      </c>
      <c r="F143" s="3" t="s">
        <v>480</v>
      </c>
      <c r="G143" s="4" t="str">
        <f>HYPERLINK(F143)</f>
        <v>https://jobseq.eqsuite.com/JobPost/View/68cdb6309b7d50077c81492c/pcu-rn?lic=2040&amp;uid=36986</v>
      </c>
    </row>
    <row r="144" spans="1:7" ht="20.100000000000001" customHeight="1" x14ac:dyDescent="0.25">
      <c r="A144" s="6">
        <v>45919</v>
      </c>
      <c r="B144" s="3" t="s">
        <v>459</v>
      </c>
      <c r="C144" s="3" t="s">
        <v>193</v>
      </c>
      <c r="D144" s="3" t="s">
        <v>8</v>
      </c>
      <c r="E144" s="3" t="s">
        <v>460</v>
      </c>
      <c r="F144" s="3" t="s">
        <v>481</v>
      </c>
      <c r="G144" s="4" t="str">
        <f>HYPERLINK(F144)</f>
        <v>https://jobseq.eqsuite.com/JobPost/View/68cdb6307792540dbc87b89c/pcu-rn?lic=2040&amp;uid=36986</v>
      </c>
    </row>
    <row r="145" spans="1:7" ht="20.100000000000001" customHeight="1" x14ac:dyDescent="0.25">
      <c r="A145" s="6">
        <v>45919</v>
      </c>
      <c r="B145" s="3" t="s">
        <v>482</v>
      </c>
      <c r="C145" s="3" t="s">
        <v>483</v>
      </c>
      <c r="D145" s="3" t="s">
        <v>484</v>
      </c>
      <c r="E145" s="3" t="s">
        <v>99</v>
      </c>
      <c r="F145" s="3" t="s">
        <v>485</v>
      </c>
      <c r="G145" s="4" t="str">
        <f>HYPERLINK(F145)</f>
        <v>https://jobseq.eqsuite.com/JobPost/View/68cf97bb9b7d511908d6d70a/seasonal-retail-sales-associate?lic=2040&amp;uid=36986</v>
      </c>
    </row>
    <row r="146" spans="1:7" ht="20.100000000000001" customHeight="1" x14ac:dyDescent="0.25">
      <c r="A146" s="6">
        <v>45919</v>
      </c>
      <c r="B146" s="3" t="s">
        <v>331</v>
      </c>
      <c r="C146" s="3" t="s">
        <v>26</v>
      </c>
      <c r="D146" s="3" t="s">
        <v>8</v>
      </c>
      <c r="E146" s="3" t="s">
        <v>85</v>
      </c>
      <c r="F146" s="3" t="s">
        <v>486</v>
      </c>
      <c r="G146" s="4" t="str">
        <f>HYPERLINK(F146)</f>
        <v>https://jobseq.eqsuite.com/JobPost/View/68cdb21a9b7d51040cbf47ba/rn-pcu?lic=2040&amp;uid=36986</v>
      </c>
    </row>
    <row r="147" spans="1:7" ht="20.100000000000001" customHeight="1" x14ac:dyDescent="0.25">
      <c r="A147" s="6">
        <v>45919</v>
      </c>
      <c r="B147" s="3" t="s">
        <v>331</v>
      </c>
      <c r="C147" s="3" t="s">
        <v>26</v>
      </c>
      <c r="D147" s="3" t="s">
        <v>8</v>
      </c>
      <c r="E147" s="3" t="s">
        <v>85</v>
      </c>
      <c r="F147" s="3" t="s">
        <v>487</v>
      </c>
      <c r="G147" s="4" t="str">
        <f>HYPERLINK(F147)</f>
        <v>https://jobseq.eqsuite.com/JobPost/View/68cdb2197792540dbc87b46f/rn-pcu?lic=2040&amp;uid=36986</v>
      </c>
    </row>
    <row r="148" spans="1:7" ht="20.100000000000001" customHeight="1" x14ac:dyDescent="0.25">
      <c r="A148" s="6">
        <v>45919</v>
      </c>
      <c r="B148" s="3" t="s">
        <v>488</v>
      </c>
      <c r="C148" s="3" t="s">
        <v>489</v>
      </c>
      <c r="D148" s="3" t="s">
        <v>429</v>
      </c>
      <c r="E148" s="3" t="s">
        <v>490</v>
      </c>
      <c r="F148" s="3" t="s">
        <v>491</v>
      </c>
      <c r="G148" s="4" t="str">
        <f>HYPERLINK(F148)</f>
        <v>https://jobseq.eqsuite.com/JobPost/View/68ce5a6a7318e923608e3c4a/structural-welder-25hr-weekly-pay?lic=2040&amp;uid=36986</v>
      </c>
    </row>
    <row r="149" spans="1:7" ht="20.100000000000001" customHeight="1" x14ac:dyDescent="0.25">
      <c r="A149" s="6">
        <v>45919</v>
      </c>
      <c r="B149" s="3" t="s">
        <v>331</v>
      </c>
      <c r="C149" s="3" t="s">
        <v>26</v>
      </c>
      <c r="D149" s="3" t="s">
        <v>8</v>
      </c>
      <c r="E149" s="3" t="s">
        <v>85</v>
      </c>
      <c r="F149" s="3" t="s">
        <v>492</v>
      </c>
      <c r="G149" s="4" t="str">
        <f>HYPERLINK(F149)</f>
        <v>https://jobseq.eqsuite.com/JobPost/View/68cdb21a7792540dbc87b47f/rn-pcu?lic=2040&amp;uid=36986</v>
      </c>
    </row>
    <row r="150" spans="1:7" ht="20.100000000000001" customHeight="1" x14ac:dyDescent="0.25">
      <c r="A150" s="6">
        <v>45919</v>
      </c>
      <c r="B150" s="3" t="s">
        <v>493</v>
      </c>
      <c r="C150" s="3" t="s">
        <v>494</v>
      </c>
      <c r="D150" s="3" t="s">
        <v>8</v>
      </c>
      <c r="E150" s="3" t="s">
        <v>167</v>
      </c>
      <c r="F150" s="3" t="s">
        <v>495</v>
      </c>
      <c r="G150" s="4" t="str">
        <f>HYPERLINK(F150)</f>
        <v>https://jobseq.eqsuite.com/JobPost/View/68d0e5309b7d50077c825250/security-officer-3rd-shift-az-campus-safety-security?lic=2040&amp;uid=36986</v>
      </c>
    </row>
    <row r="151" spans="1:7" ht="20.100000000000001" customHeight="1" x14ac:dyDescent="0.25">
      <c r="A151" s="6">
        <v>45919</v>
      </c>
      <c r="B151" s="3" t="s">
        <v>496</v>
      </c>
      <c r="C151" s="3" t="s">
        <v>229</v>
      </c>
      <c r="D151" s="3" t="s">
        <v>8</v>
      </c>
      <c r="E151" s="3" t="s">
        <v>497</v>
      </c>
      <c r="F151" s="3" t="s">
        <v>498</v>
      </c>
      <c r="G151" s="4" t="str">
        <f>HYPERLINK(F151)</f>
        <v>https://jobseq.eqsuite.com/JobPost/View/68cf3c3b7792540dbc8859ba/program-director-graduate-nursing-program?lic=2040&amp;uid=36986</v>
      </c>
    </row>
    <row r="152" spans="1:7" ht="20.100000000000001" customHeight="1" x14ac:dyDescent="0.25">
      <c r="A152" s="6">
        <v>45919</v>
      </c>
      <c r="B152" s="3" t="s">
        <v>421</v>
      </c>
      <c r="C152" s="3" t="s">
        <v>152</v>
      </c>
      <c r="D152" s="3" t="s">
        <v>499</v>
      </c>
      <c r="E152" s="3" t="s">
        <v>108</v>
      </c>
      <c r="F152" s="3" t="s">
        <v>500</v>
      </c>
      <c r="G152" s="4" t="str">
        <f>HYPERLINK(F152)</f>
        <v>https://jobseq.eqsuite.com/JobPost/View/68ce7b867792540dbc87f691/director-of-admisisons?lic=2040&amp;uid=36986</v>
      </c>
    </row>
    <row r="153" spans="1:7" ht="20.100000000000001" customHeight="1" x14ac:dyDescent="0.25">
      <c r="A153" s="6">
        <v>45919</v>
      </c>
      <c r="B153" s="3" t="s">
        <v>331</v>
      </c>
      <c r="C153" s="3" t="s">
        <v>26</v>
      </c>
      <c r="D153" s="3" t="s">
        <v>8</v>
      </c>
      <c r="E153" s="3" t="s">
        <v>85</v>
      </c>
      <c r="F153" s="3" t="s">
        <v>501</v>
      </c>
      <c r="G153" s="4" t="str">
        <f>HYPERLINK(F153)</f>
        <v>https://jobseq.eqsuite.com/JobPost/View/68cdb21a9b7d50077c8144ed/rn-pcu?lic=2040&amp;uid=36986</v>
      </c>
    </row>
    <row r="154" spans="1:7" ht="20.100000000000001" customHeight="1" x14ac:dyDescent="0.25">
      <c r="A154" s="6">
        <v>45919</v>
      </c>
      <c r="B154" s="3" t="s">
        <v>502</v>
      </c>
      <c r="C154" s="3" t="s">
        <v>503</v>
      </c>
      <c r="D154" s="3" t="s">
        <v>40</v>
      </c>
      <c r="E154" s="3" t="s">
        <v>504</v>
      </c>
      <c r="F154" s="3" t="s">
        <v>505</v>
      </c>
      <c r="G154" s="4" t="str">
        <f>HYPERLINK(F154)</f>
        <v>https://jobseq.eqsuite.com/JobPost/View/68cd8c4fbfa0b600013afc34/lead-dsp-surprise-day-center?lic=2040&amp;uid=36986</v>
      </c>
    </row>
    <row r="155" spans="1:7" ht="20.100000000000001" customHeight="1" x14ac:dyDescent="0.25">
      <c r="A155" s="6">
        <v>45919</v>
      </c>
      <c r="B155" s="3" t="s">
        <v>506</v>
      </c>
      <c r="C155" s="3" t="s">
        <v>255</v>
      </c>
      <c r="D155" s="3" t="s">
        <v>507</v>
      </c>
      <c r="E155" s="3" t="s">
        <v>257</v>
      </c>
      <c r="F155" s="3" t="s">
        <v>508</v>
      </c>
      <c r="G155" s="4" t="str">
        <f>HYPERLINK(F155)</f>
        <v>https://jobseq.eqsuite.com/JobPost/View/68cebd357792540dbc880b8a/shift-supervisor-store-82046-waddell-loop-303?lic=2040&amp;uid=36986</v>
      </c>
    </row>
    <row r="156" spans="1:7" ht="20.100000000000001" customHeight="1" x14ac:dyDescent="0.25">
      <c r="A156" s="6">
        <v>45919</v>
      </c>
      <c r="B156" s="3" t="s">
        <v>509</v>
      </c>
      <c r="C156" s="3" t="s">
        <v>336</v>
      </c>
      <c r="D156" s="3" t="s">
        <v>8</v>
      </c>
      <c r="E156" s="3" t="s">
        <v>99</v>
      </c>
      <c r="F156" s="3" t="s">
        <v>510</v>
      </c>
      <c r="G156" s="4" t="str">
        <f>HYPERLINK(F156)</f>
        <v>https://jobseq.eqsuite.com/JobPost/View/68cfb5059b7d50077c820c2d/retail-events-coordinator-birthday-parties-and-events?lic=2040&amp;uid=36986</v>
      </c>
    </row>
    <row r="157" spans="1:7" ht="20.100000000000001" customHeight="1" x14ac:dyDescent="0.25">
      <c r="A157" s="6">
        <v>45919</v>
      </c>
      <c r="B157" s="3" t="s">
        <v>511</v>
      </c>
      <c r="C157" s="3" t="s">
        <v>512</v>
      </c>
      <c r="D157" s="3" t="s">
        <v>40</v>
      </c>
      <c r="E157" s="3" t="s">
        <v>368</v>
      </c>
      <c r="F157" s="3" t="s">
        <v>513</v>
      </c>
      <c r="G157" s="4" t="str">
        <f>HYPERLINK(F157)</f>
        <v>https://jobseq.eqsuite.com/JobPost/View/68cea5409b7d51040cbf9602/social-services-caseworker?lic=2040&amp;uid=36986</v>
      </c>
    </row>
    <row r="158" spans="1:7" ht="20.100000000000001" customHeight="1" x14ac:dyDescent="0.25">
      <c r="A158" s="6">
        <v>45919</v>
      </c>
      <c r="B158" s="3" t="s">
        <v>514</v>
      </c>
      <c r="C158" s="3" t="s">
        <v>515</v>
      </c>
      <c r="D158" s="3" t="s">
        <v>516</v>
      </c>
      <c r="E158" s="3" t="s">
        <v>517</v>
      </c>
      <c r="F158" s="3" t="s">
        <v>518</v>
      </c>
      <c r="G158" s="4" t="str">
        <f>HYPERLINK(F158)</f>
        <v>https://jobseq.eqsuite.com/JobPost/View/68cfdc079b7d50077c821794/prn-hospital-pharmacist?lic=2040&amp;uid=36986</v>
      </c>
    </row>
    <row r="159" spans="1:7" ht="20.100000000000001" customHeight="1" x14ac:dyDescent="0.25">
      <c r="A159" s="6">
        <v>45919</v>
      </c>
      <c r="B159" s="3" t="s">
        <v>331</v>
      </c>
      <c r="C159" s="3" t="s">
        <v>26</v>
      </c>
      <c r="D159" s="3" t="s">
        <v>8</v>
      </c>
      <c r="E159" s="3" t="s">
        <v>85</v>
      </c>
      <c r="F159" s="3" t="s">
        <v>519</v>
      </c>
      <c r="G159" s="4" t="str">
        <f>HYPERLINK(F159)</f>
        <v>https://jobseq.eqsuite.com/JobPost/View/68cdb21a9b7d51040cbf47af/rn-pcu?lic=2040&amp;uid=36986</v>
      </c>
    </row>
    <row r="160" spans="1:7" ht="20.100000000000001" customHeight="1" x14ac:dyDescent="0.25">
      <c r="A160" s="6">
        <v>45919</v>
      </c>
      <c r="B160" s="3" t="s">
        <v>459</v>
      </c>
      <c r="C160" s="3" t="s">
        <v>193</v>
      </c>
      <c r="D160" s="3" t="s">
        <v>8</v>
      </c>
      <c r="E160" s="3" t="s">
        <v>460</v>
      </c>
      <c r="F160" s="3" t="s">
        <v>520</v>
      </c>
      <c r="G160" s="4" t="str">
        <f>HYPERLINK(F160)</f>
        <v>https://jobseq.eqsuite.com/JobPost/View/68cdb5f47792540dbc87b87f/pcu-rn?lic=2040&amp;uid=36986</v>
      </c>
    </row>
    <row r="161" spans="1:7" ht="20.100000000000001" customHeight="1" x14ac:dyDescent="0.25">
      <c r="A161" s="6">
        <v>45919</v>
      </c>
      <c r="B161" s="3" t="s">
        <v>521</v>
      </c>
      <c r="C161" s="3" t="s">
        <v>522</v>
      </c>
      <c r="D161" s="3" t="s">
        <v>112</v>
      </c>
      <c r="E161" s="3" t="s">
        <v>523</v>
      </c>
      <c r="F161" s="3" t="s">
        <v>524</v>
      </c>
      <c r="G161" s="4" t="str">
        <f>HYPERLINK(F161)</f>
        <v>https://jobseq.eqsuite.com/JobPost/View/68d1819262ff6c00019ed6bd/customer-service-ground-operations-agent?lic=2040&amp;uid=36986</v>
      </c>
    </row>
    <row r="162" spans="1:7" ht="20.100000000000001" customHeight="1" x14ac:dyDescent="0.25">
      <c r="A162" s="6">
        <v>45919</v>
      </c>
      <c r="B162" s="3" t="s">
        <v>525</v>
      </c>
      <c r="C162" s="3" t="s">
        <v>526</v>
      </c>
      <c r="D162" s="3" t="s">
        <v>527</v>
      </c>
      <c r="E162" s="3" t="s">
        <v>528</v>
      </c>
      <c r="F162" s="3" t="s">
        <v>529</v>
      </c>
      <c r="G162" s="4" t="str">
        <f>HYPERLINK(F162)</f>
        <v>https://jobseq.eqsuite.com/JobPost/View/68cee8a67792540dbc8827de/concessions-supervisor-desert-diamond-arena-part-time?lic=2040&amp;uid=36986</v>
      </c>
    </row>
    <row r="163" spans="1:7" ht="20.100000000000001" customHeight="1" x14ac:dyDescent="0.25">
      <c r="A163" s="6">
        <v>45919</v>
      </c>
      <c r="B163" s="3" t="s">
        <v>331</v>
      </c>
      <c r="C163" s="3" t="s">
        <v>26</v>
      </c>
      <c r="D163" s="3" t="s">
        <v>8</v>
      </c>
      <c r="E163" s="3" t="s">
        <v>85</v>
      </c>
      <c r="F163" s="3" t="s">
        <v>530</v>
      </c>
      <c r="G163" s="4" t="str">
        <f>HYPERLINK(F163)</f>
        <v>https://jobseq.eqsuite.com/JobPost/View/68cdb21b9b7d50077c8144fb/rn-pcu?lic=2040&amp;uid=36986</v>
      </c>
    </row>
    <row r="164" spans="1:7" ht="20.100000000000001" customHeight="1" x14ac:dyDescent="0.25">
      <c r="A164" s="6">
        <v>45919</v>
      </c>
      <c r="B164" s="3" t="s">
        <v>531</v>
      </c>
      <c r="C164" s="3" t="s">
        <v>532</v>
      </c>
      <c r="D164" s="3" t="s">
        <v>112</v>
      </c>
      <c r="E164" s="3" t="s">
        <v>533</v>
      </c>
      <c r="F164" s="3" t="s">
        <v>534</v>
      </c>
      <c r="G164" s="4" t="str">
        <f>HYPERLINK(F164)</f>
        <v>https://jobseq.eqsuite.com/JobPost/View/68cd8c7ebfa0b600013b776c/wedding-catering-events-coordinator?lic=2040&amp;uid=36986</v>
      </c>
    </row>
    <row r="165" spans="1:7" ht="20.100000000000001" customHeight="1" x14ac:dyDescent="0.25">
      <c r="A165" s="6">
        <v>45919</v>
      </c>
      <c r="B165" s="3" t="s">
        <v>331</v>
      </c>
      <c r="C165" s="3" t="s">
        <v>26</v>
      </c>
      <c r="D165" s="3" t="s">
        <v>8</v>
      </c>
      <c r="E165" s="3" t="s">
        <v>85</v>
      </c>
      <c r="F165" s="3" t="s">
        <v>535</v>
      </c>
      <c r="G165" s="4" t="str">
        <f>HYPERLINK(F165)</f>
        <v>https://jobseq.eqsuite.com/JobPost/View/68cdb21a9b7d50077c8144ea/rn-pcu?lic=2040&amp;uid=36986</v>
      </c>
    </row>
    <row r="166" spans="1:7" ht="20.100000000000001" customHeight="1" x14ac:dyDescent="0.25">
      <c r="A166" s="6">
        <v>45919</v>
      </c>
      <c r="B166" s="3" t="s">
        <v>536</v>
      </c>
      <c r="C166" s="3" t="s">
        <v>255</v>
      </c>
      <c r="D166" s="3" t="s">
        <v>435</v>
      </c>
      <c r="E166" s="3" t="s">
        <v>257</v>
      </c>
      <c r="F166" s="3" t="s">
        <v>537</v>
      </c>
      <c r="G166" s="4" t="str">
        <f>HYPERLINK(F166)</f>
        <v>https://jobseq.eqsuite.com/JobPost/View/68cebfd57792540dbc880cc7/shift-supervisor-store-06894-101-freeway-union-hills?lic=2040&amp;uid=36986</v>
      </c>
    </row>
    <row r="167" spans="1:7" ht="20.100000000000001" customHeight="1" x14ac:dyDescent="0.25">
      <c r="A167" s="6">
        <v>45919</v>
      </c>
      <c r="B167" s="3" t="s">
        <v>482</v>
      </c>
      <c r="C167" s="3" t="s">
        <v>483</v>
      </c>
      <c r="D167" s="3" t="s">
        <v>538</v>
      </c>
      <c r="E167" s="3" t="s">
        <v>99</v>
      </c>
      <c r="F167" s="3" t="s">
        <v>539</v>
      </c>
      <c r="G167" s="4" t="str">
        <f>HYPERLINK(F167)</f>
        <v>https://jobseq.eqsuite.com/JobPost/View/68cf96c79b7d50077c81fd18/seasonal-retail-sales-associate?lic=2040&amp;uid=36986</v>
      </c>
    </row>
    <row r="168" spans="1:7" ht="20.100000000000001" customHeight="1" x14ac:dyDescent="0.25">
      <c r="A168" s="6">
        <v>45919</v>
      </c>
      <c r="B168" s="3" t="s">
        <v>540</v>
      </c>
      <c r="C168" s="3" t="s">
        <v>541</v>
      </c>
      <c r="D168" s="3" t="s">
        <v>8</v>
      </c>
      <c r="E168" s="3" t="s">
        <v>542</v>
      </c>
      <c r="F168" s="3" t="s">
        <v>543</v>
      </c>
      <c r="G168" s="4" t="str">
        <f>HYPERLINK(F168)</f>
        <v>https://jobseq.eqsuite.com/JobPost/View/68cfd3a79b7d511908d6ee56/materials-handler-430am-1pm?lic=2040&amp;uid=36986</v>
      </c>
    </row>
    <row r="169" spans="1:7" ht="20.100000000000001" customHeight="1" x14ac:dyDescent="0.25">
      <c r="A169" s="6">
        <v>45919</v>
      </c>
      <c r="B169" s="3" t="s">
        <v>544</v>
      </c>
      <c r="C169" s="3" t="s">
        <v>545</v>
      </c>
      <c r="D169" s="3" t="s">
        <v>8</v>
      </c>
      <c r="E169" s="3" t="s">
        <v>546</v>
      </c>
      <c r="F169" s="3" t="s">
        <v>547</v>
      </c>
      <c r="G169" s="4" t="str">
        <f>HYPERLINK(F169)</f>
        <v>https://jobseq.eqsuite.com/JobPost/View/68cfad539b7d50077c8208a3/maintenance-technician?lic=2040&amp;uid=36986</v>
      </c>
    </row>
    <row r="170" spans="1:7" ht="20.100000000000001" customHeight="1" x14ac:dyDescent="0.25">
      <c r="A170" s="6">
        <v>45919</v>
      </c>
      <c r="B170" s="3" t="s">
        <v>459</v>
      </c>
      <c r="C170" s="3" t="s">
        <v>193</v>
      </c>
      <c r="D170" s="3" t="s">
        <v>8</v>
      </c>
      <c r="E170" s="3" t="s">
        <v>460</v>
      </c>
      <c r="F170" s="3" t="s">
        <v>548</v>
      </c>
      <c r="G170" s="4" t="str">
        <f>HYPERLINK(F170)</f>
        <v>https://jobseq.eqsuite.com/JobPost/View/68cdb5f47318e923608e2175/pcu-rn?lic=2040&amp;uid=36986</v>
      </c>
    </row>
    <row r="171" spans="1:7" ht="20.100000000000001" customHeight="1" x14ac:dyDescent="0.25">
      <c r="A171" s="6">
        <v>45919</v>
      </c>
      <c r="B171" s="3" t="s">
        <v>549</v>
      </c>
      <c r="C171" s="3" t="s">
        <v>550</v>
      </c>
      <c r="D171" s="3" t="s">
        <v>8</v>
      </c>
      <c r="E171" s="3" t="s">
        <v>99</v>
      </c>
      <c r="F171" s="3" t="s">
        <v>551</v>
      </c>
      <c r="G171" s="4" t="str">
        <f>HYPERLINK(F171)</f>
        <v>https://jobseq.eqsuite.com/JobPost/View/68cdafad7792540dbc87b16a/temporary-sales-associate?lic=2040&amp;uid=36986</v>
      </c>
    </row>
    <row r="172" spans="1:7" ht="20.100000000000001" customHeight="1" x14ac:dyDescent="0.25">
      <c r="A172" s="6">
        <v>45919</v>
      </c>
      <c r="B172" s="3" t="s">
        <v>552</v>
      </c>
      <c r="C172" s="3" t="s">
        <v>553</v>
      </c>
      <c r="D172" s="3" t="s">
        <v>112</v>
      </c>
      <c r="E172" s="3" t="s">
        <v>99</v>
      </c>
      <c r="F172" s="3" t="s">
        <v>554</v>
      </c>
      <c r="G172" s="4" t="str">
        <f>HYPERLINK(F172)</f>
        <v>https://jobseq.eqsuite.com/JobPost/View/68cd8c60bfa0b600013b2879/seasonal-retail-sales-associate-park-west?lic=2040&amp;uid=36986</v>
      </c>
    </row>
    <row r="173" spans="1:7" ht="20.100000000000001" customHeight="1" x14ac:dyDescent="0.25">
      <c r="A173" s="6">
        <v>45919</v>
      </c>
      <c r="B173" s="3" t="s">
        <v>459</v>
      </c>
      <c r="C173" s="3" t="s">
        <v>193</v>
      </c>
      <c r="D173" s="3" t="s">
        <v>8</v>
      </c>
      <c r="E173" s="3" t="s">
        <v>460</v>
      </c>
      <c r="F173" s="3" t="s">
        <v>557</v>
      </c>
      <c r="G173" s="4" t="str">
        <f>HYPERLINK(F173)</f>
        <v>https://jobseq.eqsuite.com/JobPost/View/68cdb6309b7d51040cbf4bfd/pcu-rn?lic=2040&amp;uid=36986</v>
      </c>
    </row>
    <row r="174" spans="1:7" ht="20.100000000000001" customHeight="1" x14ac:dyDescent="0.25">
      <c r="A174" s="6">
        <v>45919</v>
      </c>
      <c r="B174" s="3" t="s">
        <v>558</v>
      </c>
      <c r="C174" s="3" t="s">
        <v>559</v>
      </c>
      <c r="D174" s="3" t="s">
        <v>499</v>
      </c>
      <c r="E174" s="3" t="s">
        <v>560</v>
      </c>
      <c r="F174" s="3" t="s">
        <v>561</v>
      </c>
      <c r="G174" s="4" t="str">
        <f>HYPERLINK(F174)</f>
        <v>https://jobseq.eqsuite.com/JobPost/View/68cdeb687792540dbc87de31/cds-full-time-event-manager-product-demonstration?lic=2040&amp;uid=36986</v>
      </c>
    </row>
    <row r="175" spans="1:7" ht="20.100000000000001" customHeight="1" x14ac:dyDescent="0.25">
      <c r="A175" s="6">
        <v>45919</v>
      </c>
      <c r="B175" s="3" t="s">
        <v>562</v>
      </c>
      <c r="C175" s="3" t="s">
        <v>563</v>
      </c>
      <c r="D175" s="3" t="s">
        <v>564</v>
      </c>
      <c r="E175" s="3" t="s">
        <v>565</v>
      </c>
      <c r="F175" s="3" t="s">
        <v>566</v>
      </c>
      <c r="G175" s="4" t="str">
        <f>HYPERLINK(F175)</f>
        <v>https://jobseq.eqsuite.com/JobPost/View/68cdee8a9b7d50077c817040/relationship-banker-wickenburg-branch-az?lic=2040&amp;uid=36986</v>
      </c>
    </row>
    <row r="176" spans="1:7" ht="20.100000000000001" customHeight="1" x14ac:dyDescent="0.25">
      <c r="A176" s="6">
        <v>45919</v>
      </c>
      <c r="B176" s="3" t="s">
        <v>567</v>
      </c>
      <c r="C176" s="3" t="s">
        <v>310</v>
      </c>
      <c r="D176" s="3" t="s">
        <v>112</v>
      </c>
      <c r="E176" s="3" t="s">
        <v>76</v>
      </c>
      <c r="F176" s="3" t="s">
        <v>568</v>
      </c>
      <c r="G176" s="4" t="str">
        <f>HYPERLINK(F176)</f>
        <v>https://jobseq.eqsuite.com/JobPost/View/68cd8c67bfa0b600013b3a92/supervisor-operations?lic=2040&amp;uid=36986</v>
      </c>
    </row>
    <row r="177" spans="1:7" ht="20.100000000000001" customHeight="1" x14ac:dyDescent="0.25">
      <c r="A177" s="6">
        <v>45919</v>
      </c>
      <c r="B177" s="3" t="s">
        <v>569</v>
      </c>
      <c r="C177" s="3" t="s">
        <v>570</v>
      </c>
      <c r="D177" s="3" t="s">
        <v>27</v>
      </c>
      <c r="E177" s="3" t="s">
        <v>222</v>
      </c>
      <c r="F177" s="3" t="s">
        <v>571</v>
      </c>
      <c r="G177" s="4" t="str">
        <f>HYPERLINK(F177)</f>
        <v>https://jobseq.eqsuite.com/JobPost/View/68d1815c62ff6c00019e1cdb/fmg-clinical-assistant?lic=2040&amp;uid=36986</v>
      </c>
    </row>
    <row r="178" spans="1:7" ht="20.100000000000001" customHeight="1" x14ac:dyDescent="0.25">
      <c r="A178" s="6">
        <v>45919</v>
      </c>
      <c r="B178" s="3" t="s">
        <v>572</v>
      </c>
      <c r="C178" s="3" t="s">
        <v>550</v>
      </c>
      <c r="D178" s="3" t="s">
        <v>8</v>
      </c>
      <c r="E178" s="3" t="s">
        <v>99</v>
      </c>
      <c r="F178" s="3" t="s">
        <v>573</v>
      </c>
      <c r="G178" s="4" t="str">
        <f>HYPERLINK(F178)</f>
        <v>https://jobseq.eqsuite.com/JobPost/View/68cdafeb9b7d51040cbf44c9/temporary-support-associate?lic=2040&amp;uid=36986</v>
      </c>
    </row>
    <row r="179" spans="1:7" ht="20.100000000000001" customHeight="1" x14ac:dyDescent="0.25">
      <c r="A179" s="6">
        <v>45919</v>
      </c>
      <c r="B179" s="3" t="s">
        <v>574</v>
      </c>
      <c r="C179" s="3" t="s">
        <v>21</v>
      </c>
      <c r="D179" s="3" t="s">
        <v>575</v>
      </c>
      <c r="E179" s="3" t="s">
        <v>139</v>
      </c>
      <c r="F179" s="3" t="s">
        <v>576</v>
      </c>
      <c r="G179" s="4" t="str">
        <f>HYPERLINK(F179)</f>
        <v>https://jobseq.eqsuite.com/JobPost/View/68ce4d2f7792540dbc87ee80/high-school-math-teacher?lic=2040&amp;uid=36986</v>
      </c>
    </row>
    <row r="180" spans="1:7" ht="20.100000000000001" customHeight="1" x14ac:dyDescent="0.25">
      <c r="A180" s="6">
        <v>45919</v>
      </c>
      <c r="B180" s="3" t="s">
        <v>459</v>
      </c>
      <c r="C180" s="3" t="s">
        <v>193</v>
      </c>
      <c r="D180" s="3" t="s">
        <v>8</v>
      </c>
      <c r="E180" s="3" t="s">
        <v>460</v>
      </c>
      <c r="F180" s="3" t="s">
        <v>577</v>
      </c>
      <c r="G180" s="4" t="str">
        <f>HYPERLINK(F180)</f>
        <v>https://jobseq.eqsuite.com/JobPost/View/68cdb5f39b7d51040cbf4bc0/pcu-rn?lic=2040&amp;uid=36986</v>
      </c>
    </row>
    <row r="181" spans="1:7" ht="20.100000000000001" customHeight="1" x14ac:dyDescent="0.25">
      <c r="A181" s="6">
        <v>45919</v>
      </c>
      <c r="B181" s="3" t="s">
        <v>578</v>
      </c>
      <c r="C181" s="3" t="s">
        <v>255</v>
      </c>
      <c r="D181" s="3" t="s">
        <v>256</v>
      </c>
      <c r="E181" s="3" t="s">
        <v>436</v>
      </c>
      <c r="F181" s="3" t="s">
        <v>579</v>
      </c>
      <c r="G181" s="4" t="str">
        <f>HYPERLINK(F181)</f>
        <v>https://jobseq.eqsuite.com/JobPost/View/68cec2369b7d51040cbfa268/barista-store-06874-59th-avenue-union-hills-glendale?lic=2040&amp;uid=36986</v>
      </c>
    </row>
    <row r="182" spans="1:7" ht="20.100000000000001" customHeight="1" x14ac:dyDescent="0.25">
      <c r="A182" s="6">
        <v>45919</v>
      </c>
      <c r="B182" s="3" t="s">
        <v>580</v>
      </c>
      <c r="C182" s="3" t="s">
        <v>581</v>
      </c>
      <c r="D182" s="3" t="s">
        <v>582</v>
      </c>
      <c r="E182" s="3" t="s">
        <v>583</v>
      </c>
      <c r="F182" s="3" t="s">
        <v>584</v>
      </c>
      <c r="G182" s="4" t="str">
        <f>HYPERLINK(F182)</f>
        <v>https://jobseq.eqsuite.com/JobPost/View/68cd64c69b7d51040cbf191e/hazardous-waste-inspector-environmental-science-specialist-2-3?lic=2040&amp;uid=36986</v>
      </c>
    </row>
    <row r="183" spans="1:7" ht="20.100000000000001" customHeight="1" x14ac:dyDescent="0.25">
      <c r="A183" s="6">
        <v>45919</v>
      </c>
      <c r="B183" s="3" t="s">
        <v>585</v>
      </c>
      <c r="C183" s="3" t="s">
        <v>586</v>
      </c>
      <c r="D183" s="3" t="s">
        <v>112</v>
      </c>
      <c r="E183" s="3" t="s">
        <v>368</v>
      </c>
      <c r="F183" s="3" t="s">
        <v>587</v>
      </c>
      <c r="G183" s="4" t="str">
        <f>HYPERLINK(F183)</f>
        <v>https://jobseq.eqsuite.com/JobPost/View/68cd65bb9b7d51040cbf1958/case-aide-record-assistant?lic=2040&amp;uid=36986</v>
      </c>
    </row>
    <row r="184" spans="1:7" ht="20.100000000000001" customHeight="1" x14ac:dyDescent="0.25">
      <c r="A184" s="6">
        <v>45919</v>
      </c>
      <c r="B184" s="3" t="s">
        <v>459</v>
      </c>
      <c r="C184" s="3" t="s">
        <v>193</v>
      </c>
      <c r="D184" s="3" t="s">
        <v>8</v>
      </c>
      <c r="E184" s="3" t="s">
        <v>460</v>
      </c>
      <c r="F184" s="3" t="s">
        <v>588</v>
      </c>
      <c r="G184" s="4" t="str">
        <f>HYPERLINK(F184)</f>
        <v>https://jobseq.eqsuite.com/JobPost/View/68cdb6309b7d50077c814926/pcu-rn?lic=2040&amp;uid=36986</v>
      </c>
    </row>
    <row r="185" spans="1:7" ht="20.100000000000001" customHeight="1" x14ac:dyDescent="0.25">
      <c r="A185" s="6">
        <v>45919</v>
      </c>
      <c r="B185" s="3" t="s">
        <v>459</v>
      </c>
      <c r="C185" s="3" t="s">
        <v>193</v>
      </c>
      <c r="D185" s="3" t="s">
        <v>8</v>
      </c>
      <c r="E185" s="3" t="s">
        <v>460</v>
      </c>
      <c r="F185" s="3" t="s">
        <v>589</v>
      </c>
      <c r="G185" s="4" t="str">
        <f>HYPERLINK(F185)</f>
        <v>https://jobseq.eqsuite.com/JobPost/View/68cdb5f49b7d51040cbf4bcd/pcu-rn?lic=2040&amp;uid=36986</v>
      </c>
    </row>
    <row r="186" spans="1:7" ht="20.100000000000001" customHeight="1" x14ac:dyDescent="0.25">
      <c r="A186" s="6">
        <v>45919</v>
      </c>
      <c r="B186" s="3" t="s">
        <v>590</v>
      </c>
      <c r="C186" s="3" t="s">
        <v>21</v>
      </c>
      <c r="D186" s="3" t="s">
        <v>444</v>
      </c>
      <c r="E186" s="3" t="s">
        <v>591</v>
      </c>
      <c r="F186" s="3" t="s">
        <v>592</v>
      </c>
      <c r="G186" s="4" t="str">
        <f>HYPERLINK(F186)</f>
        <v>https://jobseq.eqsuite.com/JobPost/View/68ce4d2f9b7d51040cbf822d/teacher-developmental-preschool?lic=2040&amp;uid=36986</v>
      </c>
    </row>
    <row r="187" spans="1:7" ht="20.100000000000001" customHeight="1" x14ac:dyDescent="0.25">
      <c r="A187" s="6">
        <v>45919</v>
      </c>
      <c r="B187" s="3" t="s">
        <v>593</v>
      </c>
      <c r="C187" s="3" t="s">
        <v>594</v>
      </c>
      <c r="D187" s="3" t="s">
        <v>595</v>
      </c>
      <c r="E187" s="3" t="s">
        <v>167</v>
      </c>
      <c r="F187" s="3" t="s">
        <v>596</v>
      </c>
      <c r="G187" s="4" t="str">
        <f>HYPERLINK(F187)</f>
        <v>https://jobseq.eqsuite.com/JobPost/View/68cdd85f7792540dbc87d3ca/security-officer?lic=2040&amp;uid=36986</v>
      </c>
    </row>
    <row r="188" spans="1:7" ht="20.100000000000001" customHeight="1" x14ac:dyDescent="0.25">
      <c r="A188" s="6">
        <v>45919</v>
      </c>
      <c r="B188" s="3" t="s">
        <v>597</v>
      </c>
      <c r="C188" s="3" t="s">
        <v>598</v>
      </c>
      <c r="D188" s="3" t="s">
        <v>8</v>
      </c>
      <c r="E188" s="3" t="s">
        <v>99</v>
      </c>
      <c r="F188" s="3" t="s">
        <v>599</v>
      </c>
      <c r="G188" s="4" t="str">
        <f>HYPERLINK(F188)</f>
        <v>https://jobseq.eqsuite.com/JobPost/View/68cdacc49b7d50077c813e5c/store-counter-sales?lic=2040&amp;uid=36986</v>
      </c>
    </row>
    <row r="189" spans="1:7" ht="20.100000000000001" customHeight="1" x14ac:dyDescent="0.25">
      <c r="A189" s="6">
        <v>45919</v>
      </c>
      <c r="B189" s="3" t="s">
        <v>331</v>
      </c>
      <c r="C189" s="3" t="s">
        <v>26</v>
      </c>
      <c r="D189" s="3" t="s">
        <v>8</v>
      </c>
      <c r="E189" s="3" t="s">
        <v>85</v>
      </c>
      <c r="F189" s="3" t="s">
        <v>600</v>
      </c>
      <c r="G189" s="4" t="str">
        <f>HYPERLINK(F189)</f>
        <v>https://jobseq.eqsuite.com/JobPost/View/68cdb2199b7d51040cbf47ac/rn-pcu?lic=2040&amp;uid=36986</v>
      </c>
    </row>
    <row r="190" spans="1:7" ht="20.100000000000001" customHeight="1" x14ac:dyDescent="0.25">
      <c r="A190" s="6">
        <v>45919</v>
      </c>
      <c r="B190" s="3" t="s">
        <v>601</v>
      </c>
      <c r="C190" s="3" t="s">
        <v>602</v>
      </c>
      <c r="D190" s="3" t="s">
        <v>40</v>
      </c>
      <c r="E190" s="3" t="s">
        <v>603</v>
      </c>
      <c r="F190" s="3" t="s">
        <v>604</v>
      </c>
      <c r="G190" s="4" t="str">
        <f>HYPERLINK(F190)</f>
        <v>https://jobseq.eqsuite.com/JobPost/View/68ceddf0a3205b00016feb7c/accounts-technician-i?lic=2040&amp;uid=36986</v>
      </c>
    </row>
    <row r="191" spans="1:7" ht="20.100000000000001" customHeight="1" x14ac:dyDescent="0.25">
      <c r="A191" s="6">
        <v>45919</v>
      </c>
      <c r="B191" s="3" t="s">
        <v>605</v>
      </c>
      <c r="C191" s="3" t="s">
        <v>21</v>
      </c>
      <c r="D191" s="3" t="s">
        <v>444</v>
      </c>
      <c r="E191" s="3" t="s">
        <v>445</v>
      </c>
      <c r="F191" s="3" t="s">
        <v>606</v>
      </c>
      <c r="G191" s="4" t="str">
        <f>HYPERLINK(F191)</f>
        <v>https://jobseq.eqsuite.com/JobPost/View/68ce4d2f7792540dbc87ee81/community-preschool-instructional-assistant?lic=2040&amp;uid=36986</v>
      </c>
    </row>
    <row r="192" spans="1:7" ht="20.100000000000001" customHeight="1" x14ac:dyDescent="0.25">
      <c r="A192" s="6">
        <v>45919</v>
      </c>
      <c r="B192" s="3" t="s">
        <v>607</v>
      </c>
      <c r="C192" s="3" t="s">
        <v>489</v>
      </c>
      <c r="D192" s="3" t="s">
        <v>429</v>
      </c>
      <c r="E192" s="3" t="s">
        <v>608</v>
      </c>
      <c r="F192" s="3" t="s">
        <v>609</v>
      </c>
      <c r="G192" s="4" t="str">
        <f>HYPERLINK(F192)</f>
        <v>https://jobseq.eqsuite.com/JobPost/View/68ce5a6a7792540dbc87f1d7/drafting-intern?lic=2040&amp;uid=36986</v>
      </c>
    </row>
    <row r="193" spans="1:7" ht="20.100000000000001" customHeight="1" x14ac:dyDescent="0.25">
      <c r="A193" s="6">
        <v>45919</v>
      </c>
      <c r="B193" s="3" t="s">
        <v>438</v>
      </c>
      <c r="C193" s="3" t="s">
        <v>439</v>
      </c>
      <c r="D193" s="3" t="s">
        <v>8</v>
      </c>
      <c r="E193" s="3" t="s">
        <v>610</v>
      </c>
      <c r="F193" s="3" t="s">
        <v>611</v>
      </c>
      <c r="G193" s="4" t="str">
        <f>HYPERLINK(F193)</f>
        <v>https://jobseq.eqsuite.com/JobPost/View/68cea3927792540dbc8800ff/community-manager?lic=2040&amp;uid=36986</v>
      </c>
    </row>
    <row r="194" spans="1:7" ht="20.100000000000001" customHeight="1" x14ac:dyDescent="0.25">
      <c r="A194" s="6">
        <v>45919</v>
      </c>
      <c r="B194" s="3" t="s">
        <v>612</v>
      </c>
      <c r="C194" s="3" t="s">
        <v>613</v>
      </c>
      <c r="D194" s="3" t="s">
        <v>8</v>
      </c>
      <c r="E194" s="3" t="s">
        <v>614</v>
      </c>
      <c r="F194" s="3" t="s">
        <v>615</v>
      </c>
      <c r="G194" s="4" t="str">
        <f>HYPERLINK(F194)</f>
        <v>https://jobseq.eqsuite.com/JobPost/View/68d08d949b7d511908d7284f/technology-support-specialist-tech-services-helpdesk?lic=2040&amp;uid=36986</v>
      </c>
    </row>
    <row r="195" spans="1:7" ht="20.100000000000001" customHeight="1" x14ac:dyDescent="0.25">
      <c r="A195" s="6">
        <v>45919</v>
      </c>
      <c r="B195" s="3" t="s">
        <v>616</v>
      </c>
      <c r="C195" s="3" t="s">
        <v>617</v>
      </c>
      <c r="D195" s="3" t="s">
        <v>618</v>
      </c>
      <c r="E195" s="3" t="s">
        <v>368</v>
      </c>
      <c r="F195" s="3" t="s">
        <v>619</v>
      </c>
      <c r="G195" s="4" t="str">
        <f>HYPERLINK(F195)</f>
        <v>https://jobseq.eqsuite.com/JobPost/View/68cd657d9b7d51040cbf1950/veterans-benefits-counselor?lic=2040&amp;uid=36986</v>
      </c>
    </row>
    <row r="196" spans="1:7" ht="20.100000000000001" customHeight="1" x14ac:dyDescent="0.25">
      <c r="A196" s="6">
        <v>45919</v>
      </c>
      <c r="B196" s="3" t="s">
        <v>459</v>
      </c>
      <c r="C196" s="3" t="s">
        <v>193</v>
      </c>
      <c r="D196" s="3" t="s">
        <v>8</v>
      </c>
      <c r="E196" s="3" t="s">
        <v>460</v>
      </c>
      <c r="F196" s="3" t="s">
        <v>620</v>
      </c>
      <c r="G196" s="4" t="str">
        <f>HYPERLINK(F196)</f>
        <v>https://jobseq.eqsuite.com/JobPost/View/68cdb5f49b7d51040cbf4bd4/pcu-rn?lic=2040&amp;uid=36986</v>
      </c>
    </row>
    <row r="197" spans="1:7" ht="20.100000000000001" customHeight="1" x14ac:dyDescent="0.25">
      <c r="A197" s="6">
        <v>45919</v>
      </c>
      <c r="B197" s="3" t="s">
        <v>621</v>
      </c>
      <c r="C197" s="3" t="s">
        <v>255</v>
      </c>
      <c r="D197" s="3" t="s">
        <v>622</v>
      </c>
      <c r="E197" s="3" t="s">
        <v>436</v>
      </c>
      <c r="F197" s="3" t="s">
        <v>623</v>
      </c>
      <c r="G197" s="4" t="str">
        <f>HYPERLINK(F197)</f>
        <v>https://jobseq.eqsuite.com/JobPost/View/68ceb8ea9b7d50077c8199cd/barista-store-73984-wickenburg-us-60?lic=2040&amp;uid=36986</v>
      </c>
    </row>
    <row r="198" spans="1:7" ht="20.100000000000001" customHeight="1" x14ac:dyDescent="0.25">
      <c r="A198" s="6">
        <v>45919</v>
      </c>
      <c r="B198" s="3" t="s">
        <v>624</v>
      </c>
      <c r="C198" s="3" t="s">
        <v>625</v>
      </c>
      <c r="D198" s="3" t="s">
        <v>626</v>
      </c>
      <c r="E198" s="3" t="s">
        <v>627</v>
      </c>
      <c r="F198" s="3" t="s">
        <v>628</v>
      </c>
      <c r="G198" s="4" t="str">
        <f>HYPERLINK(F198)</f>
        <v>https://jobseq.eqsuite.com/JobPost/View/68cfcb467792540dbc888644/team-member?lic=2040&amp;uid=36986</v>
      </c>
    </row>
    <row r="199" spans="1:7" ht="20.100000000000001" customHeight="1" x14ac:dyDescent="0.25">
      <c r="A199" s="6">
        <v>45919</v>
      </c>
      <c r="B199" s="3" t="s">
        <v>629</v>
      </c>
      <c r="C199" s="3" t="s">
        <v>602</v>
      </c>
      <c r="D199" s="3" t="s">
        <v>40</v>
      </c>
      <c r="E199" s="3" t="s">
        <v>630</v>
      </c>
      <c r="F199" s="3" t="s">
        <v>631</v>
      </c>
      <c r="G199" s="4" t="str">
        <f>HYPERLINK(F199)</f>
        <v>https://jobseq.eqsuite.com/JobPost/View/68cd8c41bfa0b600013adc03/district-night-lead?lic=2040&amp;uid=36986</v>
      </c>
    </row>
    <row r="200" spans="1:7" ht="20.100000000000001" customHeight="1" x14ac:dyDescent="0.25">
      <c r="A200" s="6">
        <v>45919</v>
      </c>
      <c r="B200" s="3" t="s">
        <v>632</v>
      </c>
      <c r="C200" s="3" t="s">
        <v>21</v>
      </c>
      <c r="D200" s="3" t="s">
        <v>444</v>
      </c>
      <c r="E200" s="3" t="s">
        <v>445</v>
      </c>
      <c r="F200" s="3" t="s">
        <v>633</v>
      </c>
      <c r="G200" s="4" t="str">
        <f>HYPERLINK(F200)</f>
        <v>https://jobseq.eqsuite.com/JobPost/View/68ce4d2f7318e923608e3ad9/community-preschool-instructional-assistant-float?lic=2040&amp;uid=36986</v>
      </c>
    </row>
    <row r="201" spans="1:7" ht="20.100000000000001" customHeight="1" x14ac:dyDescent="0.25">
      <c r="A201" s="6">
        <v>45919</v>
      </c>
      <c r="B201" s="3" t="s">
        <v>634</v>
      </c>
      <c r="C201" s="3" t="s">
        <v>235</v>
      </c>
      <c r="D201" s="3" t="s">
        <v>8</v>
      </c>
      <c r="E201" s="3" t="s">
        <v>99</v>
      </c>
      <c r="F201" s="3" t="s">
        <v>635</v>
      </c>
      <c r="G201" s="4" t="str">
        <f>HYPERLINK(F201)</f>
        <v>https://jobseq.eqsuite.com/JobPost/View/68cfd6859b7d50077c8215dd/retail-internet-used-firearms-specialist?lic=2040&amp;uid=36986</v>
      </c>
    </row>
    <row r="202" spans="1:7" ht="20.100000000000001" customHeight="1" x14ac:dyDescent="0.25">
      <c r="A202" s="6">
        <v>45919</v>
      </c>
      <c r="B202" s="3" t="s">
        <v>636</v>
      </c>
      <c r="C202" s="3" t="s">
        <v>637</v>
      </c>
      <c r="D202" s="3" t="s">
        <v>8</v>
      </c>
      <c r="E202" s="3" t="s">
        <v>108</v>
      </c>
      <c r="F202" s="3" t="s">
        <v>638</v>
      </c>
      <c r="G202" s="4" t="str">
        <f>HYPERLINK(F202)</f>
        <v>https://jobseq.eqsuite.com/JobPost/View/68d1818962ff6c00019eb8e7/program-manager?lic=2040&amp;uid=36986</v>
      </c>
    </row>
    <row r="203" spans="1:7" ht="20.100000000000001" customHeight="1" x14ac:dyDescent="0.25">
      <c r="A203" s="6">
        <v>45919</v>
      </c>
      <c r="B203" s="3" t="s">
        <v>331</v>
      </c>
      <c r="C203" s="3" t="s">
        <v>26</v>
      </c>
      <c r="D203" s="3" t="s">
        <v>8</v>
      </c>
      <c r="E203" s="3" t="s">
        <v>85</v>
      </c>
      <c r="F203" s="3" t="s">
        <v>639</v>
      </c>
      <c r="G203" s="4" t="str">
        <f>HYPERLINK(F203)</f>
        <v>https://jobseq.eqsuite.com/JobPost/View/68cdb21b9b7d50077c8144fe/rn-pcu?lic=2040&amp;uid=36986</v>
      </c>
    </row>
    <row r="204" spans="1:7" ht="20.100000000000001" customHeight="1" x14ac:dyDescent="0.25">
      <c r="A204" s="6">
        <v>45919</v>
      </c>
      <c r="B204" s="3" t="s">
        <v>640</v>
      </c>
      <c r="C204" s="3" t="s">
        <v>21</v>
      </c>
      <c r="D204" s="3" t="s">
        <v>217</v>
      </c>
      <c r="E204" s="3" t="s">
        <v>641</v>
      </c>
      <c r="F204" s="3" t="s">
        <v>642</v>
      </c>
      <c r="G204" s="4" t="str">
        <f>HYPERLINK(F204)</f>
        <v>https://jobseq.eqsuite.com/JobPost/View/68ce4d2f9b7d50077c817e48/lead-night-custodian-alta-loma-elementary-school?lic=2040&amp;uid=36986</v>
      </c>
    </row>
    <row r="205" spans="1:7" ht="20.100000000000001" customHeight="1" x14ac:dyDescent="0.25">
      <c r="A205" s="6">
        <v>45919</v>
      </c>
      <c r="B205" s="3" t="s">
        <v>643</v>
      </c>
      <c r="C205" s="3" t="s">
        <v>473</v>
      </c>
      <c r="D205" s="3" t="s">
        <v>40</v>
      </c>
      <c r="E205" s="3" t="s">
        <v>222</v>
      </c>
      <c r="F205" s="3" t="s">
        <v>644</v>
      </c>
      <c r="G205" s="4" t="str">
        <f>HYPERLINK(F205)</f>
        <v>https://jobseq.eqsuite.com/JobPost/View/68cfb0749b7d511908d6e307/lead-medical-assistant-surprise?lic=2040&amp;uid=36986</v>
      </c>
    </row>
    <row r="206" spans="1:7" ht="20.100000000000001" customHeight="1" x14ac:dyDescent="0.25">
      <c r="A206" s="6">
        <v>45919</v>
      </c>
      <c r="B206" s="3" t="s">
        <v>331</v>
      </c>
      <c r="C206" s="3" t="s">
        <v>26</v>
      </c>
      <c r="D206" s="3" t="s">
        <v>8</v>
      </c>
      <c r="E206" s="3" t="s">
        <v>85</v>
      </c>
      <c r="F206" s="3" t="s">
        <v>645</v>
      </c>
      <c r="G206" s="4" t="str">
        <f>HYPERLINK(F206)</f>
        <v>https://jobseq.eqsuite.com/JobPost/View/68cdb21a7318e923608e1fbe/rn-pcu?lic=2040&amp;uid=36986</v>
      </c>
    </row>
    <row r="207" spans="1:7" ht="20.100000000000001" customHeight="1" x14ac:dyDescent="0.25">
      <c r="A207" s="6">
        <v>45919</v>
      </c>
      <c r="B207" s="3" t="s">
        <v>646</v>
      </c>
      <c r="C207" s="3" t="s">
        <v>187</v>
      </c>
      <c r="D207" s="3" t="s">
        <v>112</v>
      </c>
      <c r="E207" s="3" t="s">
        <v>647</v>
      </c>
      <c r="F207" s="3" t="s">
        <v>648</v>
      </c>
      <c r="G207" s="4" t="str">
        <f>HYPERLINK(F207)</f>
        <v>https://jobseq.eqsuite.com/JobPost/View/68d1815762ff6c00019e0ad5/medical-billing-specialist?lic=2040&amp;uid=36986</v>
      </c>
    </row>
    <row r="208" spans="1:7" ht="20.100000000000001" customHeight="1" x14ac:dyDescent="0.25">
      <c r="A208" s="6">
        <v>45919</v>
      </c>
      <c r="B208" s="3" t="s">
        <v>649</v>
      </c>
      <c r="C208" s="3" t="s">
        <v>107</v>
      </c>
      <c r="D208" s="3" t="s">
        <v>650</v>
      </c>
      <c r="E208" s="3" t="s">
        <v>108</v>
      </c>
      <c r="F208" s="3" t="s">
        <v>651</v>
      </c>
      <c r="G208" s="4" t="str">
        <f>HYPERLINK(F208)</f>
        <v>https://jobseq.eqsuite.com/JobPost/View/68ce3f929b7d50077c817956/division-administrator?lic=2040&amp;uid=36986</v>
      </c>
    </row>
    <row r="209" spans="1:7" ht="20.100000000000001" customHeight="1" x14ac:dyDescent="0.25">
      <c r="A209" s="6">
        <v>45919</v>
      </c>
      <c r="B209" s="3" t="s">
        <v>593</v>
      </c>
      <c r="C209" s="3" t="s">
        <v>652</v>
      </c>
      <c r="D209" s="3" t="s">
        <v>653</v>
      </c>
      <c r="E209" s="3" t="s">
        <v>167</v>
      </c>
      <c r="F209" s="3" t="s">
        <v>654</v>
      </c>
      <c r="G209" s="4" t="str">
        <f>HYPERLINK(F209)</f>
        <v>https://jobseq.eqsuite.com/JobPost/View/68ce54689b7d50077c817f6a/security-officer?lic=2040&amp;uid=36986</v>
      </c>
    </row>
    <row r="210" spans="1:7" ht="20.100000000000001" customHeight="1" x14ac:dyDescent="0.25">
      <c r="A210" s="6">
        <v>45919</v>
      </c>
      <c r="B210" s="3" t="s">
        <v>482</v>
      </c>
      <c r="C210" s="3" t="s">
        <v>483</v>
      </c>
      <c r="D210" s="3" t="s">
        <v>655</v>
      </c>
      <c r="E210" s="3" t="s">
        <v>99</v>
      </c>
      <c r="F210" s="3" t="s">
        <v>656</v>
      </c>
      <c r="G210" s="4" t="str">
        <f>HYPERLINK(F210)</f>
        <v>https://jobseq.eqsuite.com/JobPost/View/68cf97049b7d511908d6d65e/seasonal-retail-sales-associate?lic=2040&amp;uid=36986</v>
      </c>
    </row>
    <row r="211" spans="1:7" ht="20.100000000000001" customHeight="1" x14ac:dyDescent="0.25">
      <c r="A211" s="6">
        <v>45919</v>
      </c>
      <c r="B211" s="3" t="s">
        <v>657</v>
      </c>
      <c r="C211" s="3" t="s">
        <v>658</v>
      </c>
      <c r="D211" s="3" t="s">
        <v>112</v>
      </c>
      <c r="E211" s="3" t="s">
        <v>659</v>
      </c>
      <c r="F211" s="3" t="s">
        <v>660</v>
      </c>
      <c r="G211" s="4" t="str">
        <f>HYPERLINK(F211)</f>
        <v>https://jobseq.eqsuite.com/JobPost/View/68cf32419b7d511908d6be22/fitness-manager?lic=2040&amp;uid=36986</v>
      </c>
    </row>
    <row r="212" spans="1:7" ht="20.100000000000001" customHeight="1" x14ac:dyDescent="0.25">
      <c r="A212" s="6">
        <v>45919</v>
      </c>
      <c r="B212" s="3" t="s">
        <v>331</v>
      </c>
      <c r="C212" s="3" t="s">
        <v>26</v>
      </c>
      <c r="D212" s="3" t="s">
        <v>8</v>
      </c>
      <c r="E212" s="3" t="s">
        <v>85</v>
      </c>
      <c r="F212" s="3" t="s">
        <v>661</v>
      </c>
      <c r="G212" s="4" t="str">
        <f>HYPERLINK(F212)</f>
        <v>https://jobseq.eqsuite.com/JobPost/View/68cdb21a9b7d50077c8144f3/rn-pcu?lic=2040&amp;uid=36986</v>
      </c>
    </row>
    <row r="213" spans="1:7" ht="20.100000000000001" customHeight="1" x14ac:dyDescent="0.25">
      <c r="A213" s="6">
        <v>45919</v>
      </c>
      <c r="B213" s="3" t="s">
        <v>459</v>
      </c>
      <c r="C213" s="3" t="s">
        <v>193</v>
      </c>
      <c r="D213" s="3" t="s">
        <v>8</v>
      </c>
      <c r="E213" s="3" t="s">
        <v>460</v>
      </c>
      <c r="F213" s="3" t="s">
        <v>662</v>
      </c>
      <c r="G213" s="4" t="str">
        <f>HYPERLINK(F213)</f>
        <v>https://jobseq.eqsuite.com/JobPost/View/68cdb5f49b7d50077c8148f4/pcu-rn?lic=2040&amp;uid=36986</v>
      </c>
    </row>
    <row r="214" spans="1:7" ht="20.100000000000001" customHeight="1" x14ac:dyDescent="0.25">
      <c r="A214" s="6">
        <v>45918</v>
      </c>
      <c r="B214" s="3" t="s">
        <v>663</v>
      </c>
      <c r="C214" s="3" t="s">
        <v>39</v>
      </c>
      <c r="D214" s="3" t="s">
        <v>8</v>
      </c>
      <c r="E214" s="3" t="s">
        <v>664</v>
      </c>
      <c r="F214" s="3" t="s">
        <v>665</v>
      </c>
      <c r="G214" s="4" t="str">
        <f>HYPERLINK(F214)</f>
        <v>https://jobseq.eqsuite.com/JobPost/View/68cb9acb9b7d51040cbe3cee/shipping-clerk-2nd-shift?lic=2040&amp;uid=36986</v>
      </c>
    </row>
    <row r="215" spans="1:7" ht="20.100000000000001" customHeight="1" x14ac:dyDescent="0.25">
      <c r="A215" s="6">
        <v>45918</v>
      </c>
      <c r="B215" s="3" t="s">
        <v>666</v>
      </c>
      <c r="C215" s="3" t="s">
        <v>7</v>
      </c>
      <c r="D215" s="3" t="s">
        <v>40</v>
      </c>
      <c r="E215" s="3" t="s">
        <v>667</v>
      </c>
      <c r="F215" s="3" t="s">
        <v>668</v>
      </c>
      <c r="G215" s="4" t="str">
        <f>HYPERLINK(F215)</f>
        <v>https://jobseq.eqsuite.com/JobPost/View/68d324c37792540dbc89981f/occupational-therapist-ot-schools?lic=2040&amp;uid=36986</v>
      </c>
    </row>
    <row r="216" spans="1:7" ht="20.100000000000001" customHeight="1" x14ac:dyDescent="0.25">
      <c r="A216" s="6">
        <v>45918</v>
      </c>
      <c r="B216" s="3" t="s">
        <v>669</v>
      </c>
      <c r="C216" s="3" t="s">
        <v>670</v>
      </c>
      <c r="D216" s="3" t="s">
        <v>356</v>
      </c>
      <c r="E216" s="3" t="s">
        <v>671</v>
      </c>
      <c r="F216" s="3" t="s">
        <v>672</v>
      </c>
      <c r="G216" s="4" t="str">
        <f>HYPERLINK(F216)</f>
        <v>https://jobseq.eqsuite.com/JobPost/View/68cf918a9b7d50077c81fb1b/chemical-process-technician?lic=2040&amp;uid=36986</v>
      </c>
    </row>
    <row r="217" spans="1:7" ht="20.100000000000001" customHeight="1" x14ac:dyDescent="0.25">
      <c r="A217" s="6">
        <v>45918</v>
      </c>
      <c r="B217" s="3" t="s">
        <v>673</v>
      </c>
      <c r="C217" s="3" t="s">
        <v>674</v>
      </c>
      <c r="D217" s="3" t="s">
        <v>112</v>
      </c>
      <c r="E217" s="3" t="s">
        <v>675</v>
      </c>
      <c r="F217" s="3" t="s">
        <v>676</v>
      </c>
      <c r="G217" s="4" t="str">
        <f>HYPERLINK(F217)</f>
        <v>https://jobseq.eqsuite.com/JobPost/View/68cc6c619b7d51040cbebc92/clinical-account-executive-home-health-sales?lic=2040&amp;uid=36986</v>
      </c>
    </row>
    <row r="218" spans="1:7" ht="20.100000000000001" customHeight="1" x14ac:dyDescent="0.25">
      <c r="A218" s="6">
        <v>45918</v>
      </c>
      <c r="B218" s="3" t="s">
        <v>677</v>
      </c>
      <c r="C218" s="3" t="s">
        <v>88</v>
      </c>
      <c r="D218" s="3" t="s">
        <v>89</v>
      </c>
      <c r="E218" s="3" t="s">
        <v>678</v>
      </c>
      <c r="F218" s="3" t="s">
        <v>679</v>
      </c>
      <c r="G218" s="4" t="str">
        <f>HYPERLINK(F218)</f>
        <v>https://jobseq.eqsuite.com/JobPost/View/68d086c79b7d511908d72518/senior-equipment-operator-solid-waste-management-front-load?lic=2040&amp;uid=36986</v>
      </c>
    </row>
    <row r="219" spans="1:7" ht="20.100000000000001" customHeight="1" x14ac:dyDescent="0.25">
      <c r="A219" s="6">
        <v>45918</v>
      </c>
      <c r="B219" s="3" t="s">
        <v>680</v>
      </c>
      <c r="C219" s="3" t="s">
        <v>681</v>
      </c>
      <c r="D219" s="3" t="s">
        <v>564</v>
      </c>
      <c r="E219" s="3" t="s">
        <v>682</v>
      </c>
      <c r="F219" s="3" t="s">
        <v>683</v>
      </c>
      <c r="G219" s="4" t="str">
        <f>HYPERLINK(F219)</f>
        <v>https://jobseq.eqsuite.com/JobPost/View/68cc3b49185cee00011554b7/starter-marshal?lic=2040&amp;uid=36986</v>
      </c>
    </row>
    <row r="220" spans="1:7" ht="20.100000000000001" customHeight="1" x14ac:dyDescent="0.25">
      <c r="A220" s="6">
        <v>45918</v>
      </c>
      <c r="B220" s="3" t="s">
        <v>684</v>
      </c>
      <c r="C220" s="3" t="s">
        <v>685</v>
      </c>
      <c r="D220" s="3" t="s">
        <v>8</v>
      </c>
      <c r="E220" s="3" t="s">
        <v>85</v>
      </c>
      <c r="F220" s="3" t="s">
        <v>686</v>
      </c>
      <c r="G220" s="4" t="str">
        <f>HYPERLINK(F220)</f>
        <v>https://jobseq.eqsuite.com/JobPost/View/68cd77a27318e923608e0d3c/rn-skilled-nursing?lic=2040&amp;uid=36986</v>
      </c>
    </row>
    <row r="221" spans="1:7" ht="20.100000000000001" customHeight="1" x14ac:dyDescent="0.25">
      <c r="A221" s="6">
        <v>45918</v>
      </c>
      <c r="B221" s="3" t="s">
        <v>687</v>
      </c>
      <c r="C221" s="3" t="s">
        <v>688</v>
      </c>
      <c r="D221" s="3" t="s">
        <v>8</v>
      </c>
      <c r="E221" s="3" t="s">
        <v>675</v>
      </c>
      <c r="F221" s="3" t="s">
        <v>689</v>
      </c>
      <c r="G221" s="4" t="str">
        <f>HYPERLINK(F221)</f>
        <v>https://jobseq.eqsuite.com/JobPost/View/68cdb5f39b7d51040cbf4baf/outside-sales-representative-medical-equipment-az?lic=2040&amp;uid=36986</v>
      </c>
    </row>
    <row r="222" spans="1:7" ht="20.100000000000001" customHeight="1" x14ac:dyDescent="0.25">
      <c r="A222" s="6">
        <v>45918</v>
      </c>
      <c r="B222" s="3" t="s">
        <v>690</v>
      </c>
      <c r="C222" s="3" t="s">
        <v>685</v>
      </c>
      <c r="D222" s="3" t="s">
        <v>8</v>
      </c>
      <c r="E222" s="3" t="s">
        <v>691</v>
      </c>
      <c r="F222" s="3" t="s">
        <v>692</v>
      </c>
      <c r="G222" s="4" t="str">
        <f>HYPERLINK(F222)</f>
        <v>https://jobseq.eqsuite.com/JobPost/View/68cd77a29b7d51040cbf1f0c/lpn-home-care?lic=2040&amp;uid=36986</v>
      </c>
    </row>
    <row r="223" spans="1:7" ht="20.100000000000001" customHeight="1" x14ac:dyDescent="0.25">
      <c r="A223" s="6">
        <v>45918</v>
      </c>
      <c r="B223" s="3" t="s">
        <v>693</v>
      </c>
      <c r="C223" s="3" t="s">
        <v>235</v>
      </c>
      <c r="D223" s="3" t="s">
        <v>8</v>
      </c>
      <c r="E223" s="3" t="s">
        <v>99</v>
      </c>
      <c r="F223" s="3" t="s">
        <v>694</v>
      </c>
      <c r="G223" s="4" t="str">
        <f>HYPERLINK(F223)</f>
        <v>https://jobseq.eqsuite.com/JobPost/View/68cd36377318e923608e0194/customer-relations-outfitter?lic=2040&amp;uid=36986</v>
      </c>
    </row>
    <row r="224" spans="1:7" ht="20.100000000000001" customHeight="1" x14ac:dyDescent="0.25">
      <c r="A224" s="6">
        <v>45918</v>
      </c>
      <c r="B224" s="3" t="s">
        <v>695</v>
      </c>
      <c r="C224" s="3" t="s">
        <v>696</v>
      </c>
      <c r="D224" s="3" t="s">
        <v>8</v>
      </c>
      <c r="E224" s="3" t="s">
        <v>697</v>
      </c>
      <c r="F224" s="3" t="s">
        <v>698</v>
      </c>
      <c r="G224" s="4" t="str">
        <f>HYPERLINK(F224)</f>
        <v>https://jobseq.eqsuite.com/JobPost/View/68d180cf62ff6c00019c13d3/supply-chain-engineer?lic=2040&amp;uid=36986</v>
      </c>
    </row>
    <row r="225" spans="1:7" ht="20.100000000000001" customHeight="1" x14ac:dyDescent="0.25">
      <c r="A225" s="6">
        <v>45918</v>
      </c>
      <c r="B225" s="3" t="s">
        <v>699</v>
      </c>
      <c r="C225" s="3" t="s">
        <v>238</v>
      </c>
      <c r="D225" s="3" t="s">
        <v>499</v>
      </c>
      <c r="E225" s="3" t="s">
        <v>700</v>
      </c>
      <c r="F225" s="3" t="s">
        <v>701</v>
      </c>
      <c r="G225" s="4" t="str">
        <f>HYPERLINK(F225)</f>
        <v>https://jobseq.eqsuite.com/JobPost/View/68cde08c9b7d51040cbf6beb/logistics-and-physical-resources-supervisor?lic=2040&amp;uid=36986</v>
      </c>
    </row>
    <row r="226" spans="1:7" ht="20.100000000000001" customHeight="1" x14ac:dyDescent="0.25">
      <c r="A226" s="6">
        <v>45918</v>
      </c>
      <c r="B226" s="3" t="s">
        <v>702</v>
      </c>
      <c r="C226" s="3" t="s">
        <v>703</v>
      </c>
      <c r="D226" s="3" t="s">
        <v>40</v>
      </c>
      <c r="E226" s="3" t="s">
        <v>99</v>
      </c>
      <c r="F226" s="3" t="s">
        <v>704</v>
      </c>
      <c r="G226" s="4" t="str">
        <f>HYPERLINK(F226)</f>
        <v>https://jobseq.eqsuite.com/JobPost/View/68cc8af69b7d51040cbed21c/retail-sales-consultant?lic=2040&amp;uid=36986</v>
      </c>
    </row>
    <row r="227" spans="1:7" ht="20.100000000000001" customHeight="1" x14ac:dyDescent="0.25">
      <c r="A227" s="6">
        <v>45918</v>
      </c>
      <c r="B227" s="3" t="s">
        <v>705</v>
      </c>
      <c r="C227" s="3" t="s">
        <v>706</v>
      </c>
      <c r="D227" s="3" t="s">
        <v>707</v>
      </c>
      <c r="E227" s="3" t="s">
        <v>200</v>
      </c>
      <c r="F227" s="3" t="s">
        <v>708</v>
      </c>
      <c r="G227" s="4" t="str">
        <f>HYPERLINK(F227)</f>
        <v>https://jobseq.eqsuite.com/JobPost/View/68ccff849b7d50077c80eb6e/operations-resource-secretary?lic=2040&amp;uid=36986</v>
      </c>
    </row>
    <row r="228" spans="1:7" ht="20.100000000000001" customHeight="1" x14ac:dyDescent="0.25">
      <c r="A228" s="6">
        <v>45918</v>
      </c>
      <c r="B228" s="3" t="s">
        <v>712</v>
      </c>
      <c r="C228" s="3" t="s">
        <v>713</v>
      </c>
      <c r="D228" s="3" t="s">
        <v>40</v>
      </c>
      <c r="E228" s="3" t="s">
        <v>714</v>
      </c>
      <c r="F228" s="3" t="s">
        <v>715</v>
      </c>
      <c r="G228" s="4" t="str">
        <f>HYPERLINK(F228)</f>
        <v>https://jobseq.eqsuite.com/JobPost/View/68d1819362ff6c00019eda7f/associate-veterinarian-dvm?lic=2040&amp;uid=36986</v>
      </c>
    </row>
    <row r="229" spans="1:7" ht="20.100000000000001" customHeight="1" x14ac:dyDescent="0.25">
      <c r="A229" s="6">
        <v>45918</v>
      </c>
      <c r="B229" s="3" t="s">
        <v>716</v>
      </c>
      <c r="C229" s="3" t="s">
        <v>111</v>
      </c>
      <c r="D229" s="3" t="s">
        <v>112</v>
      </c>
      <c r="E229" s="3" t="s">
        <v>717</v>
      </c>
      <c r="F229" s="3" t="s">
        <v>718</v>
      </c>
      <c r="G229" s="4" t="str">
        <f>HYPERLINK(F229)</f>
        <v>https://jobseq.eqsuite.com/JobPost/View/68cdd89c9b7d51040cbf6794/level-i-medical-lab-technician-27-34-per-hour?lic=2040&amp;uid=36986</v>
      </c>
    </row>
    <row r="230" spans="1:7" ht="20.100000000000001" customHeight="1" x14ac:dyDescent="0.25">
      <c r="A230" s="6">
        <v>45918</v>
      </c>
      <c r="B230" s="3" t="s">
        <v>719</v>
      </c>
      <c r="C230" s="3" t="s">
        <v>720</v>
      </c>
      <c r="D230" s="3" t="s">
        <v>8</v>
      </c>
      <c r="E230" s="3" t="s">
        <v>556</v>
      </c>
      <c r="F230" s="3" t="s">
        <v>721</v>
      </c>
      <c r="G230" s="4" t="str">
        <f>HYPERLINK(F230)</f>
        <v>https://jobseq.eqsuite.com/JobPost/View/68cef6187792540dbc883451/88m-truck-driver?lic=2040&amp;uid=36986</v>
      </c>
    </row>
    <row r="231" spans="1:7" ht="20.100000000000001" customHeight="1" x14ac:dyDescent="0.25">
      <c r="A231" s="6">
        <v>45918</v>
      </c>
      <c r="B231" s="3" t="s">
        <v>722</v>
      </c>
      <c r="C231" s="3" t="s">
        <v>685</v>
      </c>
      <c r="D231" s="3" t="s">
        <v>8</v>
      </c>
      <c r="E231" s="3" t="s">
        <v>85</v>
      </c>
      <c r="F231" s="3" t="s">
        <v>723</v>
      </c>
      <c r="G231" s="4" t="str">
        <f>HYPERLINK(F231)</f>
        <v>https://jobseq.eqsuite.com/JobPost/View/68cd77a27792540dbc878bae/rn-home-care?lic=2040&amp;uid=36986</v>
      </c>
    </row>
    <row r="232" spans="1:7" ht="20.100000000000001" customHeight="1" x14ac:dyDescent="0.25">
      <c r="A232" s="6">
        <v>45918</v>
      </c>
      <c r="B232" s="3" t="s">
        <v>726</v>
      </c>
      <c r="C232" s="3" t="s">
        <v>67</v>
      </c>
      <c r="D232" s="3" t="s">
        <v>205</v>
      </c>
      <c r="E232" s="3" t="s">
        <v>727</v>
      </c>
      <c r="F232" s="3" t="s">
        <v>728</v>
      </c>
      <c r="G232" s="4" t="str">
        <f>HYPERLINK(F232)</f>
        <v>https://jobseq.eqsuite.com/JobPost/View/68cc3b2c185cee000114df6d/courier?lic=2040&amp;uid=36986</v>
      </c>
    </row>
    <row r="233" spans="1:7" ht="20.100000000000001" customHeight="1" x14ac:dyDescent="0.25">
      <c r="A233" s="6">
        <v>45918</v>
      </c>
      <c r="B233" s="3" t="s">
        <v>731</v>
      </c>
      <c r="C233" s="3" t="s">
        <v>21</v>
      </c>
      <c r="D233" s="3" t="s">
        <v>732</v>
      </c>
      <c r="E233" s="3" t="s">
        <v>641</v>
      </c>
      <c r="F233" s="3" t="s">
        <v>733</v>
      </c>
      <c r="G233" s="4" t="str">
        <f>HYPERLINK(F233)</f>
        <v>https://jobseq.eqsuite.com/JobPost/View/68ccfc639b7d51040cbeeb2e/facility-worker?lic=2040&amp;uid=36986</v>
      </c>
    </row>
    <row r="234" spans="1:7" ht="20.100000000000001" customHeight="1" x14ac:dyDescent="0.25">
      <c r="A234" s="6">
        <v>45918</v>
      </c>
      <c r="B234" s="3" t="s">
        <v>673</v>
      </c>
      <c r="C234" s="3" t="s">
        <v>674</v>
      </c>
      <c r="D234" s="3" t="s">
        <v>112</v>
      </c>
      <c r="E234" s="3" t="s">
        <v>108</v>
      </c>
      <c r="F234" s="3" t="s">
        <v>734</v>
      </c>
      <c r="G234" s="4" t="str">
        <f>HYPERLINK(F234)</f>
        <v>https://jobseq.eqsuite.com/JobPost/View/68cd95fd7792540dbc879d41/clinical-account-executive-home-health-sales?lic=2040&amp;uid=36986</v>
      </c>
    </row>
    <row r="235" spans="1:7" ht="20.100000000000001" customHeight="1" x14ac:dyDescent="0.25">
      <c r="A235" s="6">
        <v>45918</v>
      </c>
      <c r="B235" s="3" t="s">
        <v>735</v>
      </c>
      <c r="C235" s="3" t="s">
        <v>21</v>
      </c>
      <c r="D235" s="3" t="s">
        <v>217</v>
      </c>
      <c r="E235" s="3" t="s">
        <v>630</v>
      </c>
      <c r="F235" s="3" t="s">
        <v>736</v>
      </c>
      <c r="G235" s="4" t="str">
        <f>HYPERLINK(F235)</f>
        <v>https://jobseq.eqsuite.com/JobPost/View/68ccfc267792540dbc8756dd/supervisor-of-district-night-maintenance?lic=2040&amp;uid=36986</v>
      </c>
    </row>
    <row r="236" spans="1:7" ht="20.100000000000001" customHeight="1" x14ac:dyDescent="0.25">
      <c r="A236" s="6">
        <v>45918</v>
      </c>
      <c r="B236" s="3" t="s">
        <v>737</v>
      </c>
      <c r="C236" s="3" t="s">
        <v>685</v>
      </c>
      <c r="D236" s="3" t="s">
        <v>8</v>
      </c>
      <c r="E236" s="3" t="s">
        <v>691</v>
      </c>
      <c r="F236" s="3" t="s">
        <v>738</v>
      </c>
      <c r="G236" s="4" t="str">
        <f>HYPERLINK(F236)</f>
        <v>https://jobseq.eqsuite.com/JobPost/View/68cd77df7792540dbc878bb4/lpn-skilled-nursing?lic=2040&amp;uid=36986</v>
      </c>
    </row>
    <row r="237" spans="1:7" ht="20.100000000000001" customHeight="1" x14ac:dyDescent="0.25">
      <c r="A237" s="6">
        <v>45918</v>
      </c>
      <c r="B237" s="3" t="s">
        <v>739</v>
      </c>
      <c r="C237" s="3" t="s">
        <v>428</v>
      </c>
      <c r="D237" s="3" t="s">
        <v>740</v>
      </c>
      <c r="E237" s="3" t="s">
        <v>741</v>
      </c>
      <c r="F237" s="3" t="s">
        <v>742</v>
      </c>
      <c r="G237" s="4" t="str">
        <f>HYPERLINK(F237)</f>
        <v>https://jobseq.eqsuite.com/JobPost/View/68cd28789b7d51040cbf0168/senior-reconditioning-associate-pm?lic=2040&amp;uid=36986</v>
      </c>
    </row>
    <row r="238" spans="1:7" ht="20.100000000000001" customHeight="1" x14ac:dyDescent="0.25">
      <c r="A238" s="6">
        <v>45918</v>
      </c>
      <c r="B238" s="3" t="s">
        <v>744</v>
      </c>
      <c r="C238" s="3" t="s">
        <v>745</v>
      </c>
      <c r="D238" s="3" t="s">
        <v>8</v>
      </c>
      <c r="E238" s="3" t="s">
        <v>746</v>
      </c>
      <c r="F238" s="3" t="s">
        <v>747</v>
      </c>
      <c r="G238" s="4" t="str">
        <f>HYPERLINK(F238)</f>
        <v>https://jobseq.eqsuite.com/JobPost/View/68d1879662ff6c0001a13b16/durable-medical-equipment-delivery-driver-az?lic=2040&amp;uid=36986</v>
      </c>
    </row>
    <row r="239" spans="1:7" ht="20.100000000000001" customHeight="1" x14ac:dyDescent="0.25">
      <c r="A239" s="6">
        <v>45918</v>
      </c>
      <c r="B239" s="3" t="s">
        <v>748</v>
      </c>
      <c r="C239" s="3" t="s">
        <v>749</v>
      </c>
      <c r="D239" s="3" t="s">
        <v>8</v>
      </c>
      <c r="E239" s="3" t="s">
        <v>546</v>
      </c>
      <c r="F239" s="3" t="s">
        <v>750</v>
      </c>
      <c r="G239" s="4" t="str">
        <f>HYPERLINK(F239)</f>
        <v>https://jobseq.eqsuite.com/JobPost/View/68d1817562ff6c00019e75e2/maintenance-lead?lic=2040&amp;uid=36986</v>
      </c>
    </row>
    <row r="240" spans="1:7" ht="20.100000000000001" customHeight="1" x14ac:dyDescent="0.25">
      <c r="A240" s="6">
        <v>45918</v>
      </c>
      <c r="B240" s="3" t="s">
        <v>751</v>
      </c>
      <c r="C240" s="3" t="s">
        <v>752</v>
      </c>
      <c r="D240" s="3" t="s">
        <v>27</v>
      </c>
      <c r="E240" s="3" t="s">
        <v>753</v>
      </c>
      <c r="F240" s="3" t="s">
        <v>754</v>
      </c>
      <c r="G240" s="4" t="str">
        <f>HYPERLINK(F240)</f>
        <v>https://jobseq.eqsuite.com/JobPost/View/68d1815d62ff6c00019e2052/dishwasher-kitchen-steward?lic=2040&amp;uid=36986</v>
      </c>
    </row>
    <row r="241" spans="1:7" ht="20.100000000000001" customHeight="1" x14ac:dyDescent="0.25">
      <c r="A241" s="6">
        <v>45918</v>
      </c>
      <c r="B241" s="3" t="s">
        <v>427</v>
      </c>
      <c r="C241" s="3" t="s">
        <v>428</v>
      </c>
      <c r="D241" s="3" t="s">
        <v>740</v>
      </c>
      <c r="E241" s="3" t="s">
        <v>641</v>
      </c>
      <c r="F241" s="3" t="s">
        <v>755</v>
      </c>
      <c r="G241" s="4" t="str">
        <f>HYPERLINK(F241)</f>
        <v>https://jobseq.eqsuite.com/JobPost/View/68cd283c7318e923608dff38/senior-reconditioning-associate-ii-pm?lic=2040&amp;uid=36986</v>
      </c>
    </row>
    <row r="242" spans="1:7" ht="20.100000000000001" customHeight="1" x14ac:dyDescent="0.25">
      <c r="A242" s="6">
        <v>45918</v>
      </c>
      <c r="B242" s="3" t="s">
        <v>756</v>
      </c>
      <c r="C242" s="3" t="s">
        <v>757</v>
      </c>
      <c r="D242" s="3" t="s">
        <v>8</v>
      </c>
      <c r="E242" s="3" t="s">
        <v>200</v>
      </c>
      <c r="F242" s="3" t="s">
        <v>758</v>
      </c>
      <c r="G242" s="4" t="str">
        <f>HYPERLINK(F242)</f>
        <v>https://jobseq.eqsuite.com/JobPost/View/68cd01b27318e923608df61c/administrative-assistant-part-time?lic=2040&amp;uid=36986</v>
      </c>
    </row>
    <row r="243" spans="1:7" ht="20.100000000000001" customHeight="1" x14ac:dyDescent="0.25">
      <c r="A243" s="6">
        <v>45918</v>
      </c>
      <c r="B243" s="3" t="s">
        <v>759</v>
      </c>
      <c r="C243" s="3" t="s">
        <v>21</v>
      </c>
      <c r="D243" s="3" t="s">
        <v>760</v>
      </c>
      <c r="E243" s="3" t="s">
        <v>761</v>
      </c>
      <c r="F243" s="3" t="s">
        <v>762</v>
      </c>
      <c r="G243" s="4" t="str">
        <f>HYPERLINK(F243)</f>
        <v>https://jobseq.eqsuite.com/JobPost/View/68ccfc639b7d51040cbeeb30/crossing-guard?lic=2040&amp;uid=36986</v>
      </c>
    </row>
    <row r="244" spans="1:7" ht="20.100000000000001" customHeight="1" x14ac:dyDescent="0.25">
      <c r="A244" s="6">
        <v>45918</v>
      </c>
      <c r="B244" s="3" t="s">
        <v>763</v>
      </c>
      <c r="C244" s="3" t="s">
        <v>764</v>
      </c>
      <c r="D244" s="3" t="s">
        <v>765</v>
      </c>
      <c r="E244" s="3" t="s">
        <v>95</v>
      </c>
      <c r="F244" s="3" t="s">
        <v>766</v>
      </c>
      <c r="G244" s="4" t="str">
        <f>HYPERLINK(F244)</f>
        <v>https://jobseq.eqsuite.com/JobPost/View/68ccfaf27792540dbc87560d/assistant-store-manager?lic=2040&amp;uid=36986</v>
      </c>
    </row>
    <row r="245" spans="1:7" ht="20.100000000000001" customHeight="1" x14ac:dyDescent="0.25">
      <c r="A245" s="6">
        <v>45918</v>
      </c>
      <c r="B245" s="3" t="s">
        <v>767</v>
      </c>
      <c r="C245" s="3" t="s">
        <v>12</v>
      </c>
      <c r="D245" s="3" t="s">
        <v>13</v>
      </c>
      <c r="E245" s="3" t="s">
        <v>768</v>
      </c>
      <c r="F245" s="3" t="s">
        <v>769</v>
      </c>
      <c r="G245" s="4" t="str">
        <f>HYPERLINK(F245)</f>
        <v>https://jobseq.eqsuite.com/JobPost/View/68cdd89d9b7d51040cbf6801/management-analyst-police-department-26-3496?lic=2040&amp;uid=36986</v>
      </c>
    </row>
    <row r="246" spans="1:7" ht="20.100000000000001" customHeight="1" x14ac:dyDescent="0.25">
      <c r="A246" s="6">
        <v>45918</v>
      </c>
      <c r="B246" s="3" t="s">
        <v>770</v>
      </c>
      <c r="C246" s="3" t="s">
        <v>670</v>
      </c>
      <c r="D246" s="3" t="s">
        <v>771</v>
      </c>
      <c r="E246" s="3" t="s">
        <v>700</v>
      </c>
      <c r="F246" s="3" t="s">
        <v>772</v>
      </c>
      <c r="G246" s="4" t="str">
        <f>HYPERLINK(F246)</f>
        <v>https://jobseq.eqsuite.com/JobPost/View/68cdc9789b7d51040cbf5c8f/manager-plant-human-resources?lic=2040&amp;uid=36986</v>
      </c>
    </row>
    <row r="247" spans="1:7" ht="20.100000000000001" customHeight="1" x14ac:dyDescent="0.25">
      <c r="A247" s="6">
        <v>45918</v>
      </c>
      <c r="B247" s="3" t="s">
        <v>773</v>
      </c>
      <c r="C247" s="3" t="s">
        <v>774</v>
      </c>
      <c r="D247" s="3" t="s">
        <v>356</v>
      </c>
      <c r="E247" s="3" t="s">
        <v>664</v>
      </c>
      <c r="F247" s="3" t="s">
        <v>775</v>
      </c>
      <c r="G247" s="4" t="str">
        <f>HYPERLINK(F247)</f>
        <v>https://jobseq.eqsuite.com/JobPost/View/68d2d26625300100010cdcfd/warehouse-associate-shipping-and-receiving?lic=2040&amp;uid=36986</v>
      </c>
    </row>
    <row r="248" spans="1:7" ht="20.100000000000001" customHeight="1" x14ac:dyDescent="0.25">
      <c r="A248" s="6">
        <v>45918</v>
      </c>
      <c r="B248" s="3" t="s">
        <v>776</v>
      </c>
      <c r="C248" s="3" t="s">
        <v>12</v>
      </c>
      <c r="D248" s="3" t="s">
        <v>13</v>
      </c>
      <c r="E248" s="3" t="s">
        <v>777</v>
      </c>
      <c r="F248" s="3" t="s">
        <v>778</v>
      </c>
      <c r="G248" s="4" t="str">
        <f>HYPERLINK(F248)</f>
        <v>https://jobseq.eqsuite.com/JobPost/View/68d31bd57792540dbc89913b/judicial-assistant-26-3502?lic=2040&amp;uid=36986</v>
      </c>
    </row>
    <row r="249" spans="1:7" ht="20.100000000000001" customHeight="1" x14ac:dyDescent="0.25">
      <c r="A249" s="6">
        <v>45918</v>
      </c>
      <c r="B249" s="3" t="s">
        <v>779</v>
      </c>
      <c r="C249" s="3" t="s">
        <v>526</v>
      </c>
      <c r="D249" s="3" t="s">
        <v>780</v>
      </c>
      <c r="E249" s="3" t="s">
        <v>257</v>
      </c>
      <c r="F249" s="3" t="s">
        <v>781</v>
      </c>
      <c r="G249" s="4" t="str">
        <f>HYPERLINK(F249)</f>
        <v>https://jobseq.eqsuite.com/JobPost/View/68cd9a4b9b7d50077c813264/mgr-district-i?lic=2040&amp;uid=36986</v>
      </c>
    </row>
    <row r="250" spans="1:7" ht="20.100000000000001" customHeight="1" x14ac:dyDescent="0.25">
      <c r="A250" s="6">
        <v>45918</v>
      </c>
      <c r="B250" s="3" t="s">
        <v>782</v>
      </c>
      <c r="C250" s="3" t="s">
        <v>783</v>
      </c>
      <c r="D250" s="3" t="s">
        <v>8</v>
      </c>
      <c r="E250" s="3" t="s">
        <v>81</v>
      </c>
      <c r="F250" s="3" t="s">
        <v>784</v>
      </c>
      <c r="G250" s="4" t="str">
        <f>HYPERLINK(F250)</f>
        <v>https://jobseq.eqsuite.com/JobPost/View/68d2d24025300100010c5bc1/physician-assistant-orthopedic-surgery-near-phoenix-glendale?lic=2040&amp;uid=36986</v>
      </c>
    </row>
    <row r="251" spans="1:7" ht="20.100000000000001" customHeight="1" x14ac:dyDescent="0.25">
      <c r="A251" s="6">
        <v>45918</v>
      </c>
      <c r="B251" s="3" t="s">
        <v>785</v>
      </c>
      <c r="C251" s="3" t="s">
        <v>12</v>
      </c>
      <c r="D251" s="3" t="s">
        <v>13</v>
      </c>
      <c r="E251" s="3" t="s">
        <v>162</v>
      </c>
      <c r="F251" s="3" t="s">
        <v>786</v>
      </c>
      <c r="G251" s="4" t="str">
        <f>HYPERLINK(F251)</f>
        <v>https://jobseq.eqsuite.com/JobPost/View/68cdd89d9b7d51040cbf67fb/assistant-city-attorney-litigation-26-3503?lic=2040&amp;uid=36986</v>
      </c>
    </row>
    <row r="252" spans="1:7" ht="20.100000000000001" customHeight="1" x14ac:dyDescent="0.25">
      <c r="A252" s="6">
        <v>45918</v>
      </c>
      <c r="B252" s="3" t="s">
        <v>787</v>
      </c>
      <c r="C252" s="3" t="s">
        <v>788</v>
      </c>
      <c r="D252" s="3" t="s">
        <v>564</v>
      </c>
      <c r="E252" s="3" t="s">
        <v>641</v>
      </c>
      <c r="F252" s="3" t="s">
        <v>789</v>
      </c>
      <c r="G252" s="4" t="str">
        <f>HYPERLINK(F252)</f>
        <v>https://jobseq.eqsuite.com/JobPost/View/68cdda8b9b7d50077c8165e3/cleaner?lic=2040&amp;uid=36986</v>
      </c>
    </row>
    <row r="253" spans="1:7" ht="20.100000000000001" customHeight="1" x14ac:dyDescent="0.25">
      <c r="A253" s="6">
        <v>45917</v>
      </c>
      <c r="B253" s="3" t="s">
        <v>331</v>
      </c>
      <c r="C253" s="3" t="s">
        <v>71</v>
      </c>
      <c r="D253" s="3" t="s">
        <v>205</v>
      </c>
      <c r="E253" s="3" t="s">
        <v>85</v>
      </c>
      <c r="F253" s="3" t="s">
        <v>790</v>
      </c>
      <c r="G253" s="4" t="str">
        <f>HYPERLINK(F253)</f>
        <v>https://jobseq.eqsuite.com/JobPost/View/68cb04bd7792540dbc866a9e/rn-pcu?lic=2040&amp;uid=36986</v>
      </c>
    </row>
    <row r="254" spans="1:7" ht="20.100000000000001" customHeight="1" x14ac:dyDescent="0.25">
      <c r="A254" s="6">
        <v>45917</v>
      </c>
      <c r="B254" s="3" t="s">
        <v>791</v>
      </c>
      <c r="C254" s="3" t="s">
        <v>792</v>
      </c>
      <c r="D254" s="3" t="s">
        <v>793</v>
      </c>
      <c r="E254" s="3" t="s">
        <v>794</v>
      </c>
      <c r="F254" s="3" t="s">
        <v>795</v>
      </c>
      <c r="G254" s="4" t="str">
        <f>HYPERLINK(F254)</f>
        <v>https://jobseq.eqsuite.com/JobPost/View/68cbbbb29b7d51040cbe4ace/groomer?lic=2040&amp;uid=36986</v>
      </c>
    </row>
    <row r="255" spans="1:7" ht="20.100000000000001" customHeight="1" x14ac:dyDescent="0.25">
      <c r="A255" s="6">
        <v>45917</v>
      </c>
      <c r="B255" s="3" t="s">
        <v>796</v>
      </c>
      <c r="C255" s="3" t="s">
        <v>797</v>
      </c>
      <c r="D255" s="3" t="s">
        <v>8</v>
      </c>
      <c r="E255" s="3" t="s">
        <v>222</v>
      </c>
      <c r="F255" s="3" t="s">
        <v>798</v>
      </c>
      <c r="G255" s="4" t="str">
        <f>HYPERLINK(F255)</f>
        <v>https://jobseq.eqsuite.com/JobPost/View/68cc3b13185cee00011487ab/behavioral-health-medical-assistant?lic=2040&amp;uid=36986</v>
      </c>
    </row>
    <row r="256" spans="1:7" ht="20.100000000000001" customHeight="1" x14ac:dyDescent="0.25">
      <c r="A256" s="6">
        <v>45917</v>
      </c>
      <c r="B256" s="3" t="s">
        <v>799</v>
      </c>
      <c r="C256" s="3" t="s">
        <v>800</v>
      </c>
      <c r="D256" s="3" t="s">
        <v>8</v>
      </c>
      <c r="E256" s="3" t="s">
        <v>81</v>
      </c>
      <c r="F256" s="3" t="s">
        <v>801</v>
      </c>
      <c r="G256" s="4" t="str">
        <f>HYPERLINK(F256)</f>
        <v>https://jobseq.eqsuite.com/JobPost/View/68cc3b49185cee000115536c/nurse-practitioner-physician-assistant-pediatric-neurology-az?lic=2040&amp;uid=36986</v>
      </c>
    </row>
    <row r="257" spans="1:7" ht="20.100000000000001" customHeight="1" x14ac:dyDescent="0.25">
      <c r="A257" s="6">
        <v>45917</v>
      </c>
      <c r="B257" s="3" t="s">
        <v>802</v>
      </c>
      <c r="C257" s="3" t="s">
        <v>803</v>
      </c>
      <c r="D257" s="3" t="s">
        <v>8</v>
      </c>
      <c r="E257" s="3" t="s">
        <v>41</v>
      </c>
      <c r="F257" s="3" t="s">
        <v>804</v>
      </c>
      <c r="G257" s="4" t="str">
        <f>HYPERLINK(F257)</f>
        <v>https://jobseq.eqsuite.com/JobPost/View/68cf8d7f7792540dbc886c5d/sterile-processing-tech?lic=2040&amp;uid=36986</v>
      </c>
    </row>
    <row r="258" spans="1:7" ht="20.100000000000001" customHeight="1" x14ac:dyDescent="0.25">
      <c r="A258" s="6">
        <v>45917</v>
      </c>
      <c r="B258" s="3" t="s">
        <v>805</v>
      </c>
      <c r="C258" s="3" t="s">
        <v>806</v>
      </c>
      <c r="D258" s="3" t="s">
        <v>8</v>
      </c>
      <c r="E258" s="3" t="s">
        <v>528</v>
      </c>
      <c r="F258" s="3" t="s">
        <v>807</v>
      </c>
      <c r="G258" s="4" t="str">
        <f>HYPERLINK(F258)</f>
        <v>https://jobseq.eqsuite.com/JobPost/View/68cf951c9b7d511908d6d55f/housekeeping-attendant?lic=2040&amp;uid=36986</v>
      </c>
    </row>
    <row r="259" spans="1:7" ht="20.100000000000001" customHeight="1" x14ac:dyDescent="0.25">
      <c r="A259" s="6">
        <v>45917</v>
      </c>
      <c r="B259" s="3" t="s">
        <v>808</v>
      </c>
      <c r="C259" s="3" t="s">
        <v>809</v>
      </c>
      <c r="D259" s="3" t="s">
        <v>8</v>
      </c>
      <c r="E259" s="3" t="s">
        <v>99</v>
      </c>
      <c r="F259" s="3" t="s">
        <v>810</v>
      </c>
      <c r="G259" s="4" t="str">
        <f>HYPERLINK(F259)</f>
        <v>https://jobseq.eqsuite.com/JobPost/View/68caf8439b7d50077c7ff3ac/seasonal-shoe-stylist?lic=2040&amp;uid=36986</v>
      </c>
    </row>
    <row r="260" spans="1:7" ht="20.100000000000001" customHeight="1" x14ac:dyDescent="0.25">
      <c r="A260" s="6">
        <v>45917</v>
      </c>
      <c r="B260" s="3" t="s">
        <v>811</v>
      </c>
      <c r="C260" s="3" t="s">
        <v>812</v>
      </c>
      <c r="D260" s="3" t="s">
        <v>8</v>
      </c>
      <c r="E260" s="3" t="s">
        <v>813</v>
      </c>
      <c r="F260" s="3" t="s">
        <v>814</v>
      </c>
      <c r="G260" s="4" t="str">
        <f>HYPERLINK(F260)</f>
        <v>https://jobseq.eqsuite.com/JobPost/View/68d187b862ff6c0001a14a5e/clinical-research-neruologist?lic=2040&amp;uid=36986</v>
      </c>
    </row>
    <row r="261" spans="1:7" ht="20.100000000000001" customHeight="1" x14ac:dyDescent="0.25">
      <c r="A261" s="6">
        <v>45917</v>
      </c>
      <c r="B261" s="3" t="s">
        <v>331</v>
      </c>
      <c r="C261" s="3" t="s">
        <v>56</v>
      </c>
      <c r="D261" s="3" t="s">
        <v>205</v>
      </c>
      <c r="E261" s="3" t="s">
        <v>85</v>
      </c>
      <c r="F261" s="3" t="s">
        <v>815</v>
      </c>
      <c r="G261" s="4" t="str">
        <f>HYPERLINK(F261)</f>
        <v>https://jobseq.eqsuite.com/JobPost/View/68cb085d9b7d51040cbe00fe/rn-pcu?lic=2040&amp;uid=36986</v>
      </c>
    </row>
    <row r="262" spans="1:7" ht="20.100000000000001" customHeight="1" x14ac:dyDescent="0.25">
      <c r="A262" s="6">
        <v>45917</v>
      </c>
      <c r="B262" s="3" t="s">
        <v>816</v>
      </c>
      <c r="C262" s="3" t="s">
        <v>817</v>
      </c>
      <c r="D262" s="3" t="s">
        <v>429</v>
      </c>
      <c r="E262" s="3" t="s">
        <v>675</v>
      </c>
      <c r="F262" s="3" t="s">
        <v>818</v>
      </c>
      <c r="G262" s="4" t="str">
        <f>HYPERLINK(F262)</f>
        <v>https://jobseq.eqsuite.com/JobPost/View/68cae9505a557e000186dbd6/senior-sales-representative?lic=2040&amp;uid=36986</v>
      </c>
    </row>
    <row r="263" spans="1:7" ht="20.100000000000001" customHeight="1" x14ac:dyDescent="0.25">
      <c r="A263" s="6">
        <v>45917</v>
      </c>
      <c r="B263" s="3" t="s">
        <v>819</v>
      </c>
      <c r="C263" s="3" t="s">
        <v>820</v>
      </c>
      <c r="D263" s="3" t="s">
        <v>8</v>
      </c>
      <c r="E263" s="3" t="s">
        <v>821</v>
      </c>
      <c r="F263" s="3" t="s">
        <v>822</v>
      </c>
      <c r="G263" s="4" t="str">
        <f>HYPERLINK(F263)</f>
        <v>https://jobseq.eqsuite.com/JobPost/View/68d1813762ff6c00019d94be/project-engineer-coordinator?lic=2040&amp;uid=36986</v>
      </c>
    </row>
    <row r="264" spans="1:7" ht="20.100000000000001" customHeight="1" x14ac:dyDescent="0.25">
      <c r="A264" s="6">
        <v>45917</v>
      </c>
      <c r="B264" s="3" t="s">
        <v>823</v>
      </c>
      <c r="C264" s="3" t="s">
        <v>824</v>
      </c>
      <c r="D264" s="3" t="s">
        <v>825</v>
      </c>
      <c r="E264" s="3" t="s">
        <v>131</v>
      </c>
      <c r="F264" s="3" t="s">
        <v>826</v>
      </c>
      <c r="G264" s="4" t="str">
        <f>HYPERLINK(F264)</f>
        <v>https://jobseq.eqsuite.com/JobPost/View/68cbba009b7d51040cbe4a5b/order-checker-auditor?lic=2040&amp;uid=36986</v>
      </c>
    </row>
    <row r="265" spans="1:7" ht="20.100000000000001" customHeight="1" x14ac:dyDescent="0.25">
      <c r="A265" s="6">
        <v>45917</v>
      </c>
      <c r="B265" s="3" t="s">
        <v>827</v>
      </c>
      <c r="C265" s="3" t="s">
        <v>828</v>
      </c>
      <c r="D265" s="3" t="s">
        <v>829</v>
      </c>
      <c r="E265" s="3" t="s">
        <v>99</v>
      </c>
      <c r="F265" s="3" t="s">
        <v>830</v>
      </c>
      <c r="G265" s="4" t="str">
        <f>HYPERLINK(F265)</f>
        <v>https://jobseq.eqsuite.com/JobPost/View/68cb34269b7d50077c802294/sales-associate-optical-bilingual-spanish?lic=2040&amp;uid=36986</v>
      </c>
    </row>
    <row r="266" spans="1:7" ht="20.100000000000001" customHeight="1" x14ac:dyDescent="0.25">
      <c r="A266" s="6">
        <v>45917</v>
      </c>
      <c r="B266" s="3" t="s">
        <v>831</v>
      </c>
      <c r="C266" s="3" t="s">
        <v>792</v>
      </c>
      <c r="D266" s="3" t="s">
        <v>793</v>
      </c>
      <c r="E266" s="3" t="s">
        <v>794</v>
      </c>
      <c r="F266" s="3" t="s">
        <v>832</v>
      </c>
      <c r="G266" s="4" t="str">
        <f>HYPERLINK(F266)</f>
        <v>https://jobseq.eqsuite.com/JobPost/View/68cbbbb29b7d51040cbe4ad0/junior-groomer?lic=2040&amp;uid=36986</v>
      </c>
    </row>
    <row r="267" spans="1:7" ht="20.100000000000001" customHeight="1" x14ac:dyDescent="0.25">
      <c r="A267" s="6">
        <v>45917</v>
      </c>
      <c r="B267" s="3" t="s">
        <v>833</v>
      </c>
      <c r="C267" s="3" t="s">
        <v>834</v>
      </c>
      <c r="D267" s="3" t="s">
        <v>8</v>
      </c>
      <c r="E267" s="3" t="s">
        <v>835</v>
      </c>
      <c r="F267" s="3" t="s">
        <v>836</v>
      </c>
      <c r="G267" s="4" t="str">
        <f>HYPERLINK(F267)</f>
        <v>https://jobseq.eqsuite.com/JobPost/View/68cf977e9b7d50077c81fdc0/driver?lic=2040&amp;uid=36986</v>
      </c>
    </row>
    <row r="268" spans="1:7" ht="20.100000000000001" customHeight="1" x14ac:dyDescent="0.25">
      <c r="A268" s="6">
        <v>45917</v>
      </c>
      <c r="B268" s="3" t="s">
        <v>837</v>
      </c>
      <c r="C268" s="3" t="s">
        <v>121</v>
      </c>
      <c r="D268" s="3" t="s">
        <v>27</v>
      </c>
      <c r="E268" s="3" t="s">
        <v>460</v>
      </c>
      <c r="F268" s="3" t="s">
        <v>838</v>
      </c>
      <c r="G268" s="4" t="str">
        <f>HYPERLINK(F268)</f>
        <v>https://jobseq.eqsuite.com/JobPost/View/68b89e397318e923608975e2/pcu-step-down-nurse?lic=2040&amp;uid=36986</v>
      </c>
    </row>
    <row r="269" spans="1:7" ht="20.100000000000001" customHeight="1" x14ac:dyDescent="0.25">
      <c r="A269" s="6">
        <v>45917</v>
      </c>
      <c r="B269" s="3" t="s">
        <v>839</v>
      </c>
      <c r="C269" s="3" t="s">
        <v>541</v>
      </c>
      <c r="D269" s="3" t="s">
        <v>8</v>
      </c>
      <c r="E269" s="3" t="s">
        <v>840</v>
      </c>
      <c r="F269" s="3" t="s">
        <v>841</v>
      </c>
      <c r="G269" s="4" t="str">
        <f>HYPERLINK(F269)</f>
        <v>https://jobseq.eqsuite.com/JobPost/View/68cbe1d47792540dbc86c4e2/general-laborer-430am-1pm?lic=2040&amp;uid=36986</v>
      </c>
    </row>
    <row r="270" spans="1:7" ht="20.100000000000001" customHeight="1" x14ac:dyDescent="0.25">
      <c r="A270" s="6">
        <v>45917</v>
      </c>
      <c r="B270" s="3" t="s">
        <v>842</v>
      </c>
      <c r="C270" s="3" t="s">
        <v>843</v>
      </c>
      <c r="D270" s="3" t="s">
        <v>8</v>
      </c>
      <c r="E270" s="3" t="s">
        <v>95</v>
      </c>
      <c r="F270" s="3" t="s">
        <v>844</v>
      </c>
      <c r="G270" s="4" t="str">
        <f>HYPERLINK(F270)</f>
        <v>https://jobseq.eqsuite.com/JobPost/View/68cb12827792540dbc867b74/lead-supervisor-i-westgate-merchandising-vm?lic=2040&amp;uid=36986</v>
      </c>
    </row>
    <row r="271" spans="1:7" ht="20.100000000000001" customHeight="1" x14ac:dyDescent="0.25">
      <c r="A271" s="6">
        <v>45917</v>
      </c>
      <c r="B271" s="3" t="s">
        <v>845</v>
      </c>
      <c r="C271" s="3" t="s">
        <v>846</v>
      </c>
      <c r="D271" s="3" t="s">
        <v>8</v>
      </c>
      <c r="E271" s="3" t="s">
        <v>99</v>
      </c>
      <c r="F271" s="3" t="s">
        <v>847</v>
      </c>
      <c r="G271" s="4" t="str">
        <f>HYPERLINK(F271)</f>
        <v>https://jobseq.eqsuite.com/JobPost/View/68cc1a687792540dbc86de37/retail-associate?lic=2040&amp;uid=36986</v>
      </c>
    </row>
    <row r="272" spans="1:7" ht="20.100000000000001" customHeight="1" x14ac:dyDescent="0.25">
      <c r="A272" s="6">
        <v>45917</v>
      </c>
      <c r="B272" s="3" t="s">
        <v>848</v>
      </c>
      <c r="C272" s="3" t="s">
        <v>849</v>
      </c>
      <c r="D272" s="3" t="s">
        <v>850</v>
      </c>
      <c r="E272" s="3" t="s">
        <v>851</v>
      </c>
      <c r="F272" s="3" t="s">
        <v>852</v>
      </c>
      <c r="G272" s="4" t="str">
        <f>HYPERLINK(F272)</f>
        <v>https://jobseq.eqsuite.com/JobPost/View/68cc0b9e7792540dbc86d841/inside-sales-representative?lic=2040&amp;uid=36986</v>
      </c>
    </row>
    <row r="273" spans="1:7" ht="20.100000000000001" customHeight="1" x14ac:dyDescent="0.25">
      <c r="A273" s="6">
        <v>45917</v>
      </c>
      <c r="B273" s="3" t="s">
        <v>853</v>
      </c>
      <c r="C273" s="3" t="s">
        <v>541</v>
      </c>
      <c r="D273" s="3" t="s">
        <v>8</v>
      </c>
      <c r="E273" s="3" t="s">
        <v>854</v>
      </c>
      <c r="F273" s="3" t="s">
        <v>855</v>
      </c>
      <c r="G273" s="4" t="str">
        <f>HYPERLINK(F273)</f>
        <v>https://jobseq.eqsuite.com/JobPost/View/68cbe1d47792540dbc86c4e0/welding-robot-technician-1pm-930pm?lic=2040&amp;uid=36986</v>
      </c>
    </row>
    <row r="274" spans="1:7" ht="20.100000000000001" customHeight="1" x14ac:dyDescent="0.25">
      <c r="A274" s="6">
        <v>45917</v>
      </c>
      <c r="B274" s="3" t="s">
        <v>856</v>
      </c>
      <c r="C274" s="3" t="s">
        <v>12</v>
      </c>
      <c r="D274" s="3" t="s">
        <v>13</v>
      </c>
      <c r="E274" s="3" t="s">
        <v>647</v>
      </c>
      <c r="F274" s="3" t="s">
        <v>857</v>
      </c>
      <c r="G274" s="4" t="str">
        <f>HYPERLINK(F274)</f>
        <v>https://jobseq.eqsuite.com/JobPost/View/68cb34df7792540dbc8690c6/medical-billing-specialist-26-3500?lic=2040&amp;uid=36986</v>
      </c>
    </row>
    <row r="275" spans="1:7" ht="20.100000000000001" customHeight="1" x14ac:dyDescent="0.25">
      <c r="A275" s="6">
        <v>45917</v>
      </c>
      <c r="B275" s="3" t="s">
        <v>858</v>
      </c>
      <c r="C275" s="3" t="s">
        <v>859</v>
      </c>
      <c r="D275" s="3" t="s">
        <v>8</v>
      </c>
      <c r="E275" s="3" t="s">
        <v>860</v>
      </c>
      <c r="F275" s="3" t="s">
        <v>861</v>
      </c>
      <c r="G275" s="4" t="str">
        <f>HYPERLINK(F275)</f>
        <v>https://jobseq.eqsuite.com/JobPost/View/68cc3b8a185cee000116502e/board-certified-behavior-analyst-bcba?lic=2040&amp;uid=36986</v>
      </c>
    </row>
    <row r="276" spans="1:7" ht="20.100000000000001" customHeight="1" x14ac:dyDescent="0.25">
      <c r="A276" s="6">
        <v>45917</v>
      </c>
      <c r="B276" s="3" t="s">
        <v>862</v>
      </c>
      <c r="C276" s="3" t="s">
        <v>74</v>
      </c>
      <c r="D276" s="3" t="s">
        <v>75</v>
      </c>
      <c r="E276" s="3" t="s">
        <v>863</v>
      </c>
      <c r="F276" s="3" t="s">
        <v>864</v>
      </c>
      <c r="G276" s="4" t="str">
        <f>HYPERLINK(F276)</f>
        <v>https://jobseq.eqsuite.com/JobPost/View/68cc7a607792540dbc873413/senior-plant-manager-transmix?lic=2040&amp;uid=36986</v>
      </c>
    </row>
    <row r="277" spans="1:7" ht="20.100000000000001" customHeight="1" x14ac:dyDescent="0.25">
      <c r="A277" s="6">
        <v>45917</v>
      </c>
      <c r="B277" s="3" t="s">
        <v>865</v>
      </c>
      <c r="C277" s="3" t="s">
        <v>809</v>
      </c>
      <c r="D277" s="3" t="s">
        <v>8</v>
      </c>
      <c r="E277" s="3" t="s">
        <v>180</v>
      </c>
      <c r="F277" s="3" t="s">
        <v>866</v>
      </c>
      <c r="G277" s="4" t="str">
        <f>HYPERLINK(F277)</f>
        <v>https://jobseq.eqsuite.com/JobPost/View/68caf8077792540dbc866111/seasonal-cashier?lic=2040&amp;uid=36986</v>
      </c>
    </row>
    <row r="278" spans="1:7" ht="20.100000000000001" customHeight="1" x14ac:dyDescent="0.25">
      <c r="A278" s="6">
        <v>45917</v>
      </c>
      <c r="B278" s="3" t="s">
        <v>331</v>
      </c>
      <c r="C278" s="3" t="s">
        <v>45</v>
      </c>
      <c r="D278" s="3" t="s">
        <v>205</v>
      </c>
      <c r="E278" s="3" t="s">
        <v>85</v>
      </c>
      <c r="F278" s="3" t="s">
        <v>867</v>
      </c>
      <c r="G278" s="4" t="str">
        <f>HYPERLINK(F278)</f>
        <v>https://jobseq.eqsuite.com/JobPost/View/68cb0a8e9b7d50077c800471/rn-pcu?lic=2040&amp;uid=36986</v>
      </c>
    </row>
    <row r="279" spans="1:7" ht="20.100000000000001" customHeight="1" x14ac:dyDescent="0.25">
      <c r="A279" s="6">
        <v>45917</v>
      </c>
      <c r="B279" s="3" t="s">
        <v>868</v>
      </c>
      <c r="C279" s="3" t="s">
        <v>869</v>
      </c>
      <c r="D279" s="3" t="s">
        <v>8</v>
      </c>
      <c r="E279" s="3" t="s">
        <v>135</v>
      </c>
      <c r="F279" s="3" t="s">
        <v>870</v>
      </c>
      <c r="G279" s="4" t="str">
        <f>HYPERLINK(F279)</f>
        <v>https://jobseq.eqsuite.com/JobPost/View/68cd8c4abfa0b600013af388/receptionist?lic=2040&amp;uid=36986</v>
      </c>
    </row>
    <row r="280" spans="1:7" ht="20.100000000000001" customHeight="1" x14ac:dyDescent="0.25">
      <c r="A280" s="6">
        <v>45917</v>
      </c>
      <c r="B280" s="3" t="s">
        <v>871</v>
      </c>
      <c r="C280" s="3" t="s">
        <v>121</v>
      </c>
      <c r="D280" s="3" t="s">
        <v>27</v>
      </c>
      <c r="E280" s="3" t="s">
        <v>85</v>
      </c>
      <c r="F280" s="3" t="s">
        <v>872</v>
      </c>
      <c r="G280" s="4" t="str">
        <f>HYPERLINK(F280)</f>
        <v>https://jobseq.eqsuite.com/JobPost/View/68b74d7f7792540dbc7cdb99/icu-ccu-registered-nurse?lic=2040&amp;uid=36986</v>
      </c>
    </row>
    <row r="281" spans="1:7" ht="20.100000000000001" customHeight="1" x14ac:dyDescent="0.25">
      <c r="A281" s="6">
        <v>45917</v>
      </c>
      <c r="B281" s="3" t="s">
        <v>873</v>
      </c>
      <c r="C281" s="3" t="s">
        <v>874</v>
      </c>
      <c r="D281" s="3" t="s">
        <v>40</v>
      </c>
      <c r="E281" s="3" t="s">
        <v>9</v>
      </c>
      <c r="F281" s="3" t="s">
        <v>875</v>
      </c>
      <c r="G281" s="4" t="str">
        <f>HYPERLINK(F281)</f>
        <v>https://jobseq.eqsuite.com/JobPost/View/68ccdcb97792540dbc874fb6/physical-therapist?lic=2040&amp;uid=36986</v>
      </c>
    </row>
    <row r="282" spans="1:7" ht="20.100000000000001" customHeight="1" x14ac:dyDescent="0.25">
      <c r="A282" s="6">
        <v>45917</v>
      </c>
      <c r="B282" s="3" t="s">
        <v>876</v>
      </c>
      <c r="C282" s="3" t="s">
        <v>52</v>
      </c>
      <c r="D282" s="3" t="s">
        <v>205</v>
      </c>
      <c r="E282" s="3" t="s">
        <v>85</v>
      </c>
      <c r="F282" s="3" t="s">
        <v>877</v>
      </c>
      <c r="G282" s="4" t="str">
        <f>HYPERLINK(F282)</f>
        <v>https://jobseq.eqsuite.com/JobPost/View/68cb0fdc7318e923608d83c6/registered-nurse-rn-pcu-imc-stepdown?lic=2040&amp;uid=36986</v>
      </c>
    </row>
    <row r="283" spans="1:7" ht="20.100000000000001" customHeight="1" x14ac:dyDescent="0.25">
      <c r="A283" s="6">
        <v>45917</v>
      </c>
      <c r="B283" s="3" t="s">
        <v>878</v>
      </c>
      <c r="C283" s="3" t="s">
        <v>255</v>
      </c>
      <c r="D283" s="3" t="s">
        <v>879</v>
      </c>
      <c r="E283" s="3" t="s">
        <v>257</v>
      </c>
      <c r="F283" s="3" t="s">
        <v>880</v>
      </c>
      <c r="G283" s="4" t="str">
        <f>HYPERLINK(F283)</f>
        <v>https://jobseq.eqsuite.com/JobPost/View/68cc1c169b7d50077c807270/shift-supervisor-store-10259-67th-ave-peoria?lic=2040&amp;uid=36986</v>
      </c>
    </row>
    <row r="284" spans="1:7" ht="20.100000000000001" customHeight="1" x14ac:dyDescent="0.25">
      <c r="A284" s="6">
        <v>45917</v>
      </c>
      <c r="B284" s="3" t="s">
        <v>881</v>
      </c>
      <c r="C284" s="3" t="s">
        <v>882</v>
      </c>
      <c r="D284" s="3" t="s">
        <v>8</v>
      </c>
      <c r="E284" s="3" t="s">
        <v>883</v>
      </c>
      <c r="F284" s="3" t="s">
        <v>884</v>
      </c>
      <c r="G284" s="4" t="str">
        <f>HYPERLINK(F284)</f>
        <v>https://jobseq.eqsuite.com/JobPost/View/68cc3b07185cee0001145b12/benefits-and-eligibility-specialist?lic=2040&amp;uid=36986</v>
      </c>
    </row>
    <row r="285" spans="1:7" ht="20.100000000000001" customHeight="1" x14ac:dyDescent="0.25">
      <c r="A285" s="6">
        <v>45917</v>
      </c>
      <c r="B285" s="3" t="s">
        <v>885</v>
      </c>
      <c r="C285" s="3" t="s">
        <v>886</v>
      </c>
      <c r="D285" s="3" t="s">
        <v>887</v>
      </c>
      <c r="E285" s="3" t="s">
        <v>888</v>
      </c>
      <c r="F285" s="3" t="s">
        <v>889</v>
      </c>
      <c r="G285" s="4" t="str">
        <f>HYPERLINK(F285)</f>
        <v>https://jobseq.eqsuite.com/JobPost/View/68cb34a27318e923608d8f2f/public-works-director?lic=2040&amp;uid=36986</v>
      </c>
    </row>
    <row r="286" spans="1:7" ht="20.100000000000001" customHeight="1" x14ac:dyDescent="0.25">
      <c r="A286" s="6">
        <v>45917</v>
      </c>
      <c r="B286" s="3" t="s">
        <v>890</v>
      </c>
      <c r="C286" s="3" t="s">
        <v>891</v>
      </c>
      <c r="D286" s="3" t="s">
        <v>8</v>
      </c>
      <c r="E286" s="3" t="s">
        <v>76</v>
      </c>
      <c r="F286" s="3" t="s">
        <v>892</v>
      </c>
      <c r="G286" s="4" t="str">
        <f>HYPERLINK(F286)</f>
        <v>https://jobseq.eqsuite.com/JobPost/View/68cf96c77792540dbc886f2a/production-supervisor-weekend-shift?lic=2040&amp;uid=36986</v>
      </c>
    </row>
    <row r="287" spans="1:7" ht="20.100000000000001" customHeight="1" x14ac:dyDescent="0.25">
      <c r="A287" s="6">
        <v>45917</v>
      </c>
      <c r="B287" s="3" t="s">
        <v>893</v>
      </c>
      <c r="C287" s="3" t="s">
        <v>255</v>
      </c>
      <c r="D287" s="3" t="s">
        <v>894</v>
      </c>
      <c r="E287" s="3" t="s">
        <v>257</v>
      </c>
      <c r="F287" s="3" t="s">
        <v>895</v>
      </c>
      <c r="G287" s="4" t="str">
        <f>HYPERLINK(F287)</f>
        <v>https://jobseq.eqsuite.com/JobPost/View/68cc14359b7d50077c806e32/shift-supervisor-store-78297-19th-glendale?lic=2040&amp;uid=36986</v>
      </c>
    </row>
    <row r="288" spans="1:7" ht="20.100000000000001" customHeight="1" x14ac:dyDescent="0.25">
      <c r="A288" s="6">
        <v>45917</v>
      </c>
      <c r="B288" s="3" t="s">
        <v>896</v>
      </c>
      <c r="C288" s="3" t="s">
        <v>7</v>
      </c>
      <c r="D288" s="3" t="s">
        <v>8</v>
      </c>
      <c r="E288" s="3" t="s">
        <v>445</v>
      </c>
      <c r="F288" s="3" t="s">
        <v>897</v>
      </c>
      <c r="G288" s="4" t="str">
        <f>HYPERLINK(F288)</f>
        <v>https://jobseq.eqsuite.com/JobPost/View/68cb476f9b7d50077c802b48/paraprofessional-schools?lic=2040&amp;uid=36986</v>
      </c>
    </row>
    <row r="289" spans="1:7" ht="20.100000000000001" customHeight="1" x14ac:dyDescent="0.25">
      <c r="A289" s="6">
        <v>45917</v>
      </c>
      <c r="B289" s="3" t="s">
        <v>331</v>
      </c>
      <c r="C289" s="3" t="s">
        <v>48</v>
      </c>
      <c r="D289" s="3" t="s">
        <v>205</v>
      </c>
      <c r="E289" s="3" t="s">
        <v>85</v>
      </c>
      <c r="F289" s="3" t="s">
        <v>898</v>
      </c>
      <c r="G289" s="4" t="str">
        <f>HYPERLINK(F289)</f>
        <v>https://jobseq.eqsuite.com/JobPost/View/68cb0b477792540dbc8672f7/rn-pcu?lic=2040&amp;uid=36986</v>
      </c>
    </row>
    <row r="290" spans="1:7" ht="20.100000000000001" customHeight="1" x14ac:dyDescent="0.25">
      <c r="A290" s="6">
        <v>45917</v>
      </c>
      <c r="B290" s="3" t="s">
        <v>899</v>
      </c>
      <c r="C290" s="3" t="s">
        <v>652</v>
      </c>
      <c r="D290" s="3" t="s">
        <v>900</v>
      </c>
      <c r="E290" s="3" t="s">
        <v>257</v>
      </c>
      <c r="F290" s="3" t="s">
        <v>901</v>
      </c>
      <c r="G290" s="4" t="str">
        <f>HYPERLINK(F290)</f>
        <v>https://jobseq.eqsuite.com/JobPost/View/68ca5d209b7d50077c7fb262/food-beverage-assistant-manager?lic=2040&amp;uid=36986</v>
      </c>
    </row>
    <row r="291" spans="1:7" ht="20.100000000000001" customHeight="1" x14ac:dyDescent="0.25">
      <c r="A291" s="6">
        <v>45917</v>
      </c>
      <c r="B291" s="3" t="s">
        <v>902</v>
      </c>
      <c r="C291" s="3" t="s">
        <v>142</v>
      </c>
      <c r="D291" s="3" t="s">
        <v>143</v>
      </c>
      <c r="E291" s="3" t="s">
        <v>85</v>
      </c>
      <c r="F291" s="3" t="s">
        <v>903</v>
      </c>
      <c r="G291" s="4" t="str">
        <f>HYPERLINK(F291)</f>
        <v>https://jobseq.eqsuite.com/JobPost/View/68cb52727792540dbc869bfb/registered-nurse-rn-hospice-prn?lic=2040&amp;uid=36986</v>
      </c>
    </row>
    <row r="292" spans="1:7" ht="20.100000000000001" customHeight="1" x14ac:dyDescent="0.25">
      <c r="A292" s="6">
        <v>45917</v>
      </c>
      <c r="B292" s="3" t="s">
        <v>904</v>
      </c>
      <c r="C292" s="3" t="s">
        <v>905</v>
      </c>
      <c r="D292" s="3" t="s">
        <v>356</v>
      </c>
      <c r="E292" s="3" t="s">
        <v>906</v>
      </c>
      <c r="F292" s="3" t="s">
        <v>907</v>
      </c>
      <c r="G292" s="4" t="str">
        <f>HYPERLINK(F292)</f>
        <v>https://jobseq.eqsuite.com/JobPost/View/68cc3abb185cee0001135c92/brewing-operator?lic=2040&amp;uid=36986</v>
      </c>
    </row>
    <row r="293" spans="1:7" ht="20.100000000000001" customHeight="1" x14ac:dyDescent="0.25">
      <c r="A293" s="6">
        <v>45917</v>
      </c>
      <c r="B293" s="3" t="s">
        <v>908</v>
      </c>
      <c r="C293" s="3" t="s">
        <v>909</v>
      </c>
      <c r="D293" s="3" t="s">
        <v>910</v>
      </c>
      <c r="E293" s="3" t="s">
        <v>99</v>
      </c>
      <c r="F293" s="3" t="s">
        <v>911</v>
      </c>
      <c r="G293" s="4" t="str">
        <f>HYPERLINK(F293)</f>
        <v>https://jobseq.eqsuite.com/JobPost/View/68cbb0179b7d50077c8046af/parts-specialist?lic=2040&amp;uid=36986</v>
      </c>
    </row>
    <row r="294" spans="1:7" ht="20.100000000000001" customHeight="1" x14ac:dyDescent="0.25">
      <c r="A294" s="6">
        <v>45917</v>
      </c>
      <c r="B294" s="3" t="s">
        <v>912</v>
      </c>
      <c r="C294" s="3" t="s">
        <v>913</v>
      </c>
      <c r="D294" s="3" t="s">
        <v>356</v>
      </c>
      <c r="E294" s="3" t="s">
        <v>357</v>
      </c>
      <c r="F294" s="3" t="s">
        <v>914</v>
      </c>
      <c r="G294" s="4" t="str">
        <f>HYPERLINK(F294)</f>
        <v>https://jobseq.eqsuite.com/JobPost/View/68d1854e62ff6c0001a03f90/forklift-operator?lic=2040&amp;uid=36986</v>
      </c>
    </row>
    <row r="295" spans="1:7" ht="20.100000000000001" customHeight="1" x14ac:dyDescent="0.25">
      <c r="A295" s="6">
        <v>45917</v>
      </c>
      <c r="B295" s="3" t="s">
        <v>915</v>
      </c>
      <c r="C295" s="3" t="s">
        <v>586</v>
      </c>
      <c r="D295" s="3" t="s">
        <v>916</v>
      </c>
      <c r="E295" s="3" t="s">
        <v>368</v>
      </c>
      <c r="F295" s="3" t="s">
        <v>917</v>
      </c>
      <c r="G295" s="4" t="str">
        <f>HYPERLINK(F295)</f>
        <v>https://jobseq.eqsuite.com/JobPost/View/68cab7909b7d50077c7fd559/assistant-case-manager-case-aide?lic=2040&amp;uid=36986</v>
      </c>
    </row>
    <row r="296" spans="1:7" ht="20.100000000000001" customHeight="1" x14ac:dyDescent="0.25">
      <c r="A296" s="6">
        <v>45917</v>
      </c>
      <c r="B296" s="3" t="s">
        <v>918</v>
      </c>
      <c r="C296" s="3" t="s">
        <v>757</v>
      </c>
      <c r="D296" s="3" t="s">
        <v>205</v>
      </c>
      <c r="E296" s="3" t="s">
        <v>200</v>
      </c>
      <c r="F296" s="3" t="s">
        <v>919</v>
      </c>
      <c r="G296" s="4" t="str">
        <f>HYPERLINK(F296)</f>
        <v>https://jobseq.eqsuite.com/JobPost/View/68cbb0907792540dbc86b468/office-coordinator-500-sign-on-bonus?lic=2040&amp;uid=36986</v>
      </c>
    </row>
    <row r="297" spans="1:7" ht="20.100000000000001" customHeight="1" x14ac:dyDescent="0.25">
      <c r="A297" s="6">
        <v>45917</v>
      </c>
      <c r="B297" s="3" t="s">
        <v>920</v>
      </c>
      <c r="C297" s="3" t="s">
        <v>921</v>
      </c>
      <c r="D297" s="3" t="s">
        <v>8</v>
      </c>
      <c r="E297" s="3" t="s">
        <v>922</v>
      </c>
      <c r="F297" s="3" t="s">
        <v>923</v>
      </c>
      <c r="G297" s="4" t="str">
        <f>HYPERLINK(F297)</f>
        <v>https://jobseq.eqsuite.com/JobPost/View/68d2d2b125300100010de6a4/cdl-driver?lic=2040&amp;uid=36986</v>
      </c>
    </row>
    <row r="298" spans="1:7" ht="20.100000000000001" customHeight="1" x14ac:dyDescent="0.25">
      <c r="A298" s="6">
        <v>45917</v>
      </c>
      <c r="B298" s="3" t="s">
        <v>926</v>
      </c>
      <c r="C298" s="3" t="s">
        <v>927</v>
      </c>
      <c r="D298" s="3" t="s">
        <v>40</v>
      </c>
      <c r="E298" s="3" t="s">
        <v>851</v>
      </c>
      <c r="F298" s="3" t="s">
        <v>928</v>
      </c>
      <c r="G298" s="4" t="str">
        <f>HYPERLINK(F298)</f>
        <v>https://jobseq.eqsuite.com/JobPost/View/68cbddc19b7d51040cbe554d/loan-sales-specialist?lic=2040&amp;uid=36986</v>
      </c>
    </row>
    <row r="299" spans="1:7" ht="20.100000000000001" customHeight="1" x14ac:dyDescent="0.25">
      <c r="A299" s="6">
        <v>45917</v>
      </c>
      <c r="B299" s="3" t="s">
        <v>929</v>
      </c>
      <c r="C299" s="3" t="s">
        <v>930</v>
      </c>
      <c r="D299" s="3" t="s">
        <v>205</v>
      </c>
      <c r="E299" s="3" t="s">
        <v>85</v>
      </c>
      <c r="F299" s="3" t="s">
        <v>931</v>
      </c>
      <c r="G299" s="4" t="str">
        <f>HYPERLINK(F299)</f>
        <v>https://jobseq.eqsuite.com/JobPost/View/68cb0f217792540dbc867704/registered-nurse-rn-pcu?lic=2040&amp;uid=36986</v>
      </c>
    </row>
    <row r="300" spans="1:7" ht="20.100000000000001" customHeight="1" x14ac:dyDescent="0.25">
      <c r="A300" s="6">
        <v>45917</v>
      </c>
      <c r="B300" s="3" t="s">
        <v>932</v>
      </c>
      <c r="C300" s="3" t="s">
        <v>933</v>
      </c>
      <c r="D300" s="3" t="s">
        <v>934</v>
      </c>
      <c r="E300" s="3" t="s">
        <v>546</v>
      </c>
      <c r="F300" s="3" t="s">
        <v>935</v>
      </c>
      <c r="G300" s="4" t="str">
        <f>HYPERLINK(F300)</f>
        <v>https://jobseq.eqsuite.com/JobPost/View/68ca38929b7d51040cbda529/ace-maintenance-tech?lic=2040&amp;uid=36986</v>
      </c>
    </row>
    <row r="301" spans="1:7" ht="20.100000000000001" customHeight="1" x14ac:dyDescent="0.25">
      <c r="A301" s="6">
        <v>45917</v>
      </c>
      <c r="B301" s="3" t="s">
        <v>936</v>
      </c>
      <c r="C301" s="3" t="s">
        <v>21</v>
      </c>
      <c r="D301" s="3" t="s">
        <v>937</v>
      </c>
      <c r="E301" s="3" t="s">
        <v>938</v>
      </c>
      <c r="F301" s="3" t="s">
        <v>939</v>
      </c>
      <c r="G301" s="4" t="str">
        <f>HYPERLINK(F301)</f>
        <v>https://jobseq.eqsuite.com/JobPost/View/68cbaa519b7d50077c80426e/elementary-teacher-special-education?lic=2040&amp;uid=36986</v>
      </c>
    </row>
    <row r="302" spans="1:7" ht="20.100000000000001" customHeight="1" x14ac:dyDescent="0.25">
      <c r="A302" s="6">
        <v>45917</v>
      </c>
      <c r="B302" s="3" t="s">
        <v>669</v>
      </c>
      <c r="C302" s="3" t="s">
        <v>670</v>
      </c>
      <c r="D302" s="3" t="s">
        <v>771</v>
      </c>
      <c r="E302" s="3" t="s">
        <v>940</v>
      </c>
      <c r="F302" s="3" t="s">
        <v>941</v>
      </c>
      <c r="G302" s="4" t="str">
        <f>HYPERLINK(F302)</f>
        <v>https://jobseq.eqsuite.com/JobPost/View/68cdc9b57792540dbc87c925/chemical-process-technician?lic=2040&amp;uid=36986</v>
      </c>
    </row>
    <row r="303" spans="1:7" ht="20.100000000000001" customHeight="1" x14ac:dyDescent="0.25">
      <c r="A303" s="6">
        <v>45917</v>
      </c>
      <c r="B303" s="3" t="s">
        <v>438</v>
      </c>
      <c r="C303" s="3" t="s">
        <v>942</v>
      </c>
      <c r="D303" s="3" t="s">
        <v>8</v>
      </c>
      <c r="E303" s="3" t="s">
        <v>379</v>
      </c>
      <c r="F303" s="3" t="s">
        <v>943</v>
      </c>
      <c r="G303" s="4" t="str">
        <f>HYPERLINK(F303)</f>
        <v>https://jobseq.eqsuite.com/JobPost/View/68d2d29525300100010d8397/community-manager?lic=2040&amp;uid=36986</v>
      </c>
    </row>
    <row r="304" spans="1:7" ht="20.100000000000001" customHeight="1" x14ac:dyDescent="0.25">
      <c r="A304" s="6">
        <v>45917</v>
      </c>
      <c r="B304" s="3" t="s">
        <v>944</v>
      </c>
      <c r="C304" s="3" t="s">
        <v>67</v>
      </c>
      <c r="D304" s="3" t="s">
        <v>205</v>
      </c>
      <c r="E304" s="3" t="s">
        <v>108</v>
      </c>
      <c r="F304" s="3" t="s">
        <v>945</v>
      </c>
      <c r="G304" s="4" t="str">
        <f>HYPERLINK(F304)</f>
        <v>https://jobseq.eqsuite.com/JobPost/View/68cf8b979b7d511908d6d2f8/supervisor-pharmacy-clinical-coordinator?lic=2040&amp;uid=36986</v>
      </c>
    </row>
    <row r="305" spans="1:7" ht="20.100000000000001" customHeight="1" x14ac:dyDescent="0.25">
      <c r="A305" s="6">
        <v>45917</v>
      </c>
      <c r="B305" s="3" t="s">
        <v>946</v>
      </c>
      <c r="C305" s="3" t="s">
        <v>947</v>
      </c>
      <c r="D305" s="3" t="s">
        <v>112</v>
      </c>
      <c r="E305" s="3" t="s">
        <v>108</v>
      </c>
      <c r="F305" s="3" t="s">
        <v>948</v>
      </c>
      <c r="G305" s="4" t="str">
        <f>HYPERLINK(F305)</f>
        <v>https://jobseq.eqsuite.com/JobPost/View/68cae94e5a557e000186d453/inpatient-rehab-facility-rns?lic=2040&amp;uid=36986</v>
      </c>
    </row>
    <row r="306" spans="1:7" ht="20.100000000000001" customHeight="1" x14ac:dyDescent="0.25">
      <c r="A306" s="6">
        <v>45917</v>
      </c>
      <c r="B306" s="3" t="s">
        <v>949</v>
      </c>
      <c r="C306" s="3" t="s">
        <v>809</v>
      </c>
      <c r="D306" s="3" t="s">
        <v>8</v>
      </c>
      <c r="E306" s="3" t="s">
        <v>131</v>
      </c>
      <c r="F306" s="3" t="s">
        <v>950</v>
      </c>
      <c r="G306" s="4" t="str">
        <f>HYPERLINK(F306)</f>
        <v>https://jobseq.eqsuite.com/JobPost/View/68caf7c97792540dbc8660eb/seasonal-stock-associate?lic=2040&amp;uid=36986</v>
      </c>
    </row>
    <row r="307" spans="1:7" ht="20.100000000000001" customHeight="1" x14ac:dyDescent="0.25">
      <c r="A307" s="6">
        <v>45917</v>
      </c>
      <c r="B307" s="3" t="s">
        <v>951</v>
      </c>
      <c r="C307" s="3" t="s">
        <v>952</v>
      </c>
      <c r="D307" s="3" t="s">
        <v>112</v>
      </c>
      <c r="E307" s="3" t="s">
        <v>953</v>
      </c>
      <c r="F307" s="3" t="s">
        <v>954</v>
      </c>
      <c r="G307" s="4" t="str">
        <f>HYPERLINK(F307)</f>
        <v>https://jobseq.eqsuite.com/JobPost/View/68d186e362ff6c0001a0ed8b/physical-therapist-assistant-on-site?lic=2040&amp;uid=36986</v>
      </c>
    </row>
    <row r="308" spans="1:7" ht="20.100000000000001" customHeight="1" x14ac:dyDescent="0.25">
      <c r="A308" s="6">
        <v>45917</v>
      </c>
      <c r="B308" s="3" t="s">
        <v>955</v>
      </c>
      <c r="C308" s="3" t="s">
        <v>541</v>
      </c>
      <c r="D308" s="3" t="s">
        <v>8</v>
      </c>
      <c r="E308" s="3" t="s">
        <v>840</v>
      </c>
      <c r="F308" s="3" t="s">
        <v>956</v>
      </c>
      <c r="G308" s="4" t="str">
        <f>HYPERLINK(F308)</f>
        <v>https://jobseq.eqsuite.com/JobPost/View/68cbe1d59b7d50077c805755/general-laborer?lic=2040&amp;uid=36986</v>
      </c>
    </row>
    <row r="309" spans="1:7" ht="20.100000000000001" customHeight="1" x14ac:dyDescent="0.25">
      <c r="A309" s="6">
        <v>45917</v>
      </c>
      <c r="B309" s="3" t="s">
        <v>957</v>
      </c>
      <c r="C309" s="3" t="s">
        <v>238</v>
      </c>
      <c r="D309" s="3" t="s">
        <v>499</v>
      </c>
      <c r="E309" s="3" t="s">
        <v>375</v>
      </c>
      <c r="F309" s="3" t="s">
        <v>958</v>
      </c>
      <c r="G309" s="4" t="str">
        <f>HYPERLINK(F309)</f>
        <v>https://jobseq.eqsuite.com/JobPost/View/68cdd89d9b7d50077c81646e/water-operator-i?lic=2040&amp;uid=36986</v>
      </c>
    </row>
    <row r="310" spans="1:7" ht="20.100000000000001" customHeight="1" x14ac:dyDescent="0.25">
      <c r="A310" s="6">
        <v>45917</v>
      </c>
      <c r="B310" s="3" t="s">
        <v>959</v>
      </c>
      <c r="C310" s="3" t="s">
        <v>960</v>
      </c>
      <c r="D310" s="3" t="s">
        <v>8</v>
      </c>
      <c r="E310" s="3" t="s">
        <v>961</v>
      </c>
      <c r="F310" s="3" t="s">
        <v>962</v>
      </c>
      <c r="G310" s="4" t="str">
        <f>HYPERLINK(F310)</f>
        <v>https://jobseq.eqsuite.com/JobPost/View/68cc31df7318e923608db99f/teller-operations-supervisor-65th-bell?lic=2040&amp;uid=36986</v>
      </c>
    </row>
    <row r="311" spans="1:7" ht="20.100000000000001" customHeight="1" x14ac:dyDescent="0.25">
      <c r="A311" s="6">
        <v>45917</v>
      </c>
      <c r="B311" s="3" t="s">
        <v>624</v>
      </c>
      <c r="C311" s="3" t="s">
        <v>625</v>
      </c>
      <c r="D311" s="3" t="s">
        <v>963</v>
      </c>
      <c r="E311" s="3" t="s">
        <v>627</v>
      </c>
      <c r="F311" s="3" t="s">
        <v>964</v>
      </c>
      <c r="G311" s="4" t="str">
        <f>HYPERLINK(F311)</f>
        <v>https://jobseq.eqsuite.com/JobPost/View/68cbda267792540dbc86c298/team-member?lic=2040&amp;uid=36986</v>
      </c>
    </row>
    <row r="312" spans="1:7" ht="20.100000000000001" customHeight="1" x14ac:dyDescent="0.25">
      <c r="A312" s="6">
        <v>45917</v>
      </c>
      <c r="B312" s="3" t="s">
        <v>965</v>
      </c>
      <c r="C312" s="3" t="s">
        <v>255</v>
      </c>
      <c r="D312" s="3" t="s">
        <v>622</v>
      </c>
      <c r="E312" s="3" t="s">
        <v>95</v>
      </c>
      <c r="F312" s="3" t="s">
        <v>966</v>
      </c>
      <c r="G312" s="4" t="str">
        <f>HYPERLINK(F312)</f>
        <v>https://jobseq.eqsuite.com/JobPost/View/68cc19b09b7d51040cbe702c/shift-supervisor-store-73984-wickenburg-us-60?lic=2040&amp;uid=36986</v>
      </c>
    </row>
    <row r="313" spans="1:7" ht="20.100000000000001" customHeight="1" x14ac:dyDescent="0.25">
      <c r="A313" s="6">
        <v>45917</v>
      </c>
      <c r="B313" s="3" t="s">
        <v>967</v>
      </c>
      <c r="C313" s="3" t="s">
        <v>968</v>
      </c>
      <c r="D313" s="3" t="s">
        <v>8</v>
      </c>
      <c r="E313" s="3" t="s">
        <v>99</v>
      </c>
      <c r="F313" s="3" t="s">
        <v>969</v>
      </c>
      <c r="G313" s="4" t="str">
        <f>HYPERLINK(F313)</f>
        <v>https://jobseq.eqsuite.com/JobPost/View/68caaaa49b7d51040cbdd18c/beauty-advisor-part-time?lic=2040&amp;uid=36986</v>
      </c>
    </row>
    <row r="314" spans="1:7" ht="20.100000000000001" customHeight="1" x14ac:dyDescent="0.25">
      <c r="A314" s="6">
        <v>45917</v>
      </c>
      <c r="B314" s="3" t="s">
        <v>970</v>
      </c>
      <c r="C314" s="3" t="s">
        <v>971</v>
      </c>
      <c r="D314" s="3" t="s">
        <v>8</v>
      </c>
      <c r="E314" s="3" t="s">
        <v>95</v>
      </c>
      <c r="F314" s="3" t="s">
        <v>972</v>
      </c>
      <c r="G314" s="4" t="str">
        <f>HYPERLINK(F314)</f>
        <v>https://jobseq.eqsuite.com/JobPost/View/68d148987792540dbc88d1d9/office-manager?lic=2040&amp;uid=36986</v>
      </c>
    </row>
    <row r="315" spans="1:7" ht="20.100000000000001" customHeight="1" x14ac:dyDescent="0.25">
      <c r="A315" s="6">
        <v>45917</v>
      </c>
      <c r="B315" s="3" t="s">
        <v>973</v>
      </c>
      <c r="C315" s="3" t="s">
        <v>152</v>
      </c>
      <c r="D315" s="3" t="s">
        <v>153</v>
      </c>
      <c r="E315" s="3" t="s">
        <v>368</v>
      </c>
      <c r="F315" s="3" t="s">
        <v>974</v>
      </c>
      <c r="G315" s="4" t="str">
        <f>HYPERLINK(F315)</f>
        <v>https://jobseq.eqsuite.com/JobPost/View/68cbd9319b7d50077c8054ad/continuing-care-coordinator-willow-house?lic=2040&amp;uid=36986</v>
      </c>
    </row>
    <row r="316" spans="1:7" ht="20.100000000000001" customHeight="1" x14ac:dyDescent="0.25">
      <c r="A316" s="6">
        <v>45917</v>
      </c>
      <c r="B316" s="3" t="s">
        <v>975</v>
      </c>
      <c r="C316" s="3" t="s">
        <v>976</v>
      </c>
      <c r="D316" s="3" t="s">
        <v>205</v>
      </c>
      <c r="E316" s="3" t="s">
        <v>108</v>
      </c>
      <c r="F316" s="3" t="s">
        <v>977</v>
      </c>
      <c r="G316" s="4" t="str">
        <f>HYPERLINK(F316)</f>
        <v>https://jobseq.eqsuite.com/JobPost/View/68cb09169b7d51040cbe01bc/rn-stepdown-pcu-imc?lic=2040&amp;uid=36986</v>
      </c>
    </row>
    <row r="317" spans="1:7" ht="20.100000000000001" customHeight="1" x14ac:dyDescent="0.25">
      <c r="A317" s="6">
        <v>45917</v>
      </c>
      <c r="B317" s="3" t="s">
        <v>978</v>
      </c>
      <c r="C317" s="3" t="s">
        <v>979</v>
      </c>
      <c r="D317" s="3" t="s">
        <v>27</v>
      </c>
      <c r="E317" s="3" t="s">
        <v>725</v>
      </c>
      <c r="F317" s="3" t="s">
        <v>980</v>
      </c>
      <c r="G317" s="4" t="str">
        <f>HYPERLINK(F317)</f>
        <v>https://jobseq.eqsuite.com/JobPost/View/68cd8c41bfa0b600013add53/server-the-heritage-tradition?lic=2040&amp;uid=36986</v>
      </c>
    </row>
    <row r="318" spans="1:7" ht="20.100000000000001" customHeight="1" x14ac:dyDescent="0.25">
      <c r="A318" s="6">
        <v>45917</v>
      </c>
      <c r="B318" s="3" t="s">
        <v>932</v>
      </c>
      <c r="C318" s="3" t="s">
        <v>981</v>
      </c>
      <c r="D318" s="3" t="s">
        <v>8</v>
      </c>
      <c r="E318" s="3" t="s">
        <v>546</v>
      </c>
      <c r="F318" s="3" t="s">
        <v>982</v>
      </c>
      <c r="G318" s="4" t="str">
        <f>HYPERLINK(F318)</f>
        <v>https://jobseq.eqsuite.com/JobPost/View/68cf97047792540dbc886f3c/ace-maintenance-tech?lic=2040&amp;uid=36986</v>
      </c>
    </row>
    <row r="319" spans="1:7" ht="20.100000000000001" customHeight="1" x14ac:dyDescent="0.25">
      <c r="A319" s="6">
        <v>45917</v>
      </c>
      <c r="B319" s="3" t="s">
        <v>983</v>
      </c>
      <c r="C319" s="3" t="s">
        <v>984</v>
      </c>
      <c r="D319" s="3" t="s">
        <v>40</v>
      </c>
      <c r="E319" s="3" t="s">
        <v>614</v>
      </c>
      <c r="F319" s="3" t="s">
        <v>985</v>
      </c>
      <c r="G319" s="4" t="str">
        <f>HYPERLINK(F319)</f>
        <v>https://jobseq.eqsuite.com/JobPost/View/68d02f3da7db760001612bc1/geek-squad-advanced-repair-technician?lic=2040&amp;uid=36986</v>
      </c>
    </row>
    <row r="320" spans="1:7" ht="20.100000000000001" customHeight="1" x14ac:dyDescent="0.25">
      <c r="A320" s="6">
        <v>45917</v>
      </c>
      <c r="B320" s="3" t="s">
        <v>986</v>
      </c>
      <c r="C320" s="3" t="s">
        <v>987</v>
      </c>
      <c r="D320" s="3" t="s">
        <v>112</v>
      </c>
      <c r="E320" s="3" t="s">
        <v>988</v>
      </c>
      <c r="F320" s="3" t="s">
        <v>989</v>
      </c>
      <c r="G320" s="4" t="str">
        <f>HYPERLINK(F320)</f>
        <v>https://jobseq.eqsuite.com/JobPost/View/68d1812a62ff6c00019d6a9e/tower-technician-az-phoenix?lic=2040&amp;uid=36986</v>
      </c>
    </row>
    <row r="321" spans="1:7" ht="20.100000000000001" customHeight="1" x14ac:dyDescent="0.25">
      <c r="A321" s="6">
        <v>45917</v>
      </c>
      <c r="B321" s="3" t="s">
        <v>992</v>
      </c>
      <c r="C321" s="3" t="s">
        <v>39</v>
      </c>
      <c r="D321" s="3" t="s">
        <v>8</v>
      </c>
      <c r="E321" s="3" t="s">
        <v>542</v>
      </c>
      <c r="F321" s="3" t="s">
        <v>993</v>
      </c>
      <c r="G321" s="4" t="str">
        <f>HYPERLINK(F321)</f>
        <v>https://jobseq.eqsuite.com/JobPost/View/68ca49617792540dbc861575/reach-truck?lic=2040&amp;uid=36986</v>
      </c>
    </row>
    <row r="322" spans="1:7" ht="20.100000000000001" customHeight="1" x14ac:dyDescent="0.25">
      <c r="A322" s="6">
        <v>45916</v>
      </c>
      <c r="B322" s="3" t="s">
        <v>994</v>
      </c>
      <c r="C322" s="3" t="s">
        <v>995</v>
      </c>
      <c r="D322" s="3" t="s">
        <v>112</v>
      </c>
      <c r="E322" s="3" t="s">
        <v>368</v>
      </c>
      <c r="F322" s="3" t="s">
        <v>996</v>
      </c>
      <c r="G322" s="4" t="str">
        <f>HYPERLINK(F322)</f>
        <v>https://jobseq.eqsuite.com/JobPost/View/68ca5fcb9b7d50077c7fb447/reentry-specialist?lic=2040&amp;uid=36986</v>
      </c>
    </row>
    <row r="323" spans="1:7" ht="20.100000000000001" customHeight="1" x14ac:dyDescent="0.25">
      <c r="A323" s="6">
        <v>45916</v>
      </c>
      <c r="B323" s="3" t="s">
        <v>997</v>
      </c>
      <c r="C323" s="3" t="s">
        <v>995</v>
      </c>
      <c r="D323" s="3" t="s">
        <v>112</v>
      </c>
      <c r="E323" s="3" t="s">
        <v>860</v>
      </c>
      <c r="F323" s="3" t="s">
        <v>998</v>
      </c>
      <c r="G323" s="4" t="str">
        <f>HYPERLINK(F323)</f>
        <v>https://jobseq.eqsuite.com/JobPost/View/68ca60079b7d51040cbdb25b/therapist-intensive-outpatient-program-iop?lic=2040&amp;uid=36986</v>
      </c>
    </row>
    <row r="324" spans="1:7" ht="20.100000000000001" customHeight="1" x14ac:dyDescent="0.25">
      <c r="A324" s="6">
        <v>45916</v>
      </c>
      <c r="B324" s="3" t="s">
        <v>999</v>
      </c>
      <c r="C324" s="3" t="s">
        <v>1000</v>
      </c>
      <c r="D324" s="3" t="s">
        <v>112</v>
      </c>
      <c r="E324" s="3" t="s">
        <v>135</v>
      </c>
      <c r="F324" s="3" t="s">
        <v>1001</v>
      </c>
      <c r="G324" s="4" t="str">
        <f>HYPERLINK(F324)</f>
        <v>https://jobseq.eqsuite.com/JobPost/View/68c9f2c29b7d51040cbd973e/front-desk-clerk?lic=2040&amp;uid=36986</v>
      </c>
    </row>
    <row r="325" spans="1:7" ht="20.100000000000001" customHeight="1" x14ac:dyDescent="0.25">
      <c r="A325" s="6">
        <v>45916</v>
      </c>
      <c r="B325" s="3" t="s">
        <v>1002</v>
      </c>
      <c r="C325" s="3" t="s">
        <v>652</v>
      </c>
      <c r="D325" s="3" t="s">
        <v>900</v>
      </c>
      <c r="E325" s="3" t="s">
        <v>1003</v>
      </c>
      <c r="F325" s="3" t="s">
        <v>1004</v>
      </c>
      <c r="G325" s="4" t="str">
        <f>HYPERLINK(F325)</f>
        <v>https://jobseq.eqsuite.com/JobPost/View/68ca5d209b7d51040cbdb03e/cage-supervisor?lic=2040&amp;uid=36986</v>
      </c>
    </row>
    <row r="326" spans="1:7" ht="20.100000000000001" customHeight="1" x14ac:dyDescent="0.25">
      <c r="A326" s="6">
        <v>45916</v>
      </c>
      <c r="B326" s="3" t="s">
        <v>1005</v>
      </c>
      <c r="C326" s="3" t="s">
        <v>1000</v>
      </c>
      <c r="D326" s="3" t="s">
        <v>112</v>
      </c>
      <c r="E326" s="3" t="s">
        <v>1006</v>
      </c>
      <c r="F326" s="3" t="s">
        <v>1007</v>
      </c>
      <c r="G326" s="4" t="str">
        <f>HYPERLINK(F326)</f>
        <v>https://jobseq.eqsuite.com/JobPost/View/68c9f2869b7d50077c7f996c/lifeguard-cibola-vista-resort-part-time?lic=2040&amp;uid=36986</v>
      </c>
    </row>
    <row r="327" spans="1:7" ht="20.100000000000001" customHeight="1" x14ac:dyDescent="0.25">
      <c r="A327" s="6">
        <v>45916</v>
      </c>
      <c r="B327" s="3" t="s">
        <v>1008</v>
      </c>
      <c r="C327" s="3" t="s">
        <v>1009</v>
      </c>
      <c r="D327" s="3" t="s">
        <v>8</v>
      </c>
      <c r="E327" s="3" t="s">
        <v>1010</v>
      </c>
      <c r="F327" s="3" t="s">
        <v>1011</v>
      </c>
      <c r="G327" s="4" t="str">
        <f>HYPERLINK(F327)</f>
        <v>https://jobseq.eqsuite.com/JobPost/View/68c96ce17792540dbc85b978/production-trainee?lic=2040&amp;uid=36986</v>
      </c>
    </row>
    <row r="328" spans="1:7" ht="20.100000000000001" customHeight="1" x14ac:dyDescent="0.25">
      <c r="A328" s="6">
        <v>45916</v>
      </c>
      <c r="B328" s="3" t="s">
        <v>908</v>
      </c>
      <c r="C328" s="3" t="s">
        <v>909</v>
      </c>
      <c r="D328" s="3" t="s">
        <v>8</v>
      </c>
      <c r="E328" s="3" t="s">
        <v>1012</v>
      </c>
      <c r="F328" s="3" t="s">
        <v>1013</v>
      </c>
      <c r="G328" s="4" t="str">
        <f>HYPERLINK(F328)</f>
        <v>https://jobseq.eqsuite.com/JobPost/View/68cbf8369b7d50077c8063dd/parts-specialist?lic=2040&amp;uid=36986</v>
      </c>
    </row>
    <row r="329" spans="1:7" ht="20.100000000000001" customHeight="1" x14ac:dyDescent="0.25">
      <c r="A329" s="6">
        <v>45916</v>
      </c>
      <c r="B329" s="3" t="s">
        <v>1014</v>
      </c>
      <c r="C329" s="3" t="s">
        <v>21</v>
      </c>
      <c r="D329" s="3" t="s">
        <v>199</v>
      </c>
      <c r="E329" s="3" t="s">
        <v>1015</v>
      </c>
      <c r="F329" s="3" t="s">
        <v>1016</v>
      </c>
      <c r="G329" s="4" t="str">
        <f>HYPERLINK(F329)</f>
        <v>https://jobseq.eqsuite.com/JobPost/View/68ca57979b7d51040cbdacd1/fixed-assets-accountant?lic=2040&amp;uid=36986</v>
      </c>
    </row>
    <row r="330" spans="1:7" ht="20.100000000000001" customHeight="1" x14ac:dyDescent="0.25">
      <c r="A330" s="6">
        <v>45916</v>
      </c>
      <c r="B330" s="3" t="s">
        <v>1017</v>
      </c>
      <c r="C330" s="3" t="s">
        <v>1000</v>
      </c>
      <c r="D330" s="3" t="s">
        <v>1018</v>
      </c>
      <c r="E330" s="3" t="s">
        <v>1006</v>
      </c>
      <c r="F330" s="3" t="s">
        <v>1019</v>
      </c>
      <c r="G330" s="4" t="str">
        <f>HYPERLINK(F330)</f>
        <v>https://jobseq.eqsuite.com/JobPost/View/68ca9d1e9b7d50077c7fcc2f/lifeguard-cibola-vista-resort-part-time?lic=2040&amp;uid=36986</v>
      </c>
    </row>
    <row r="331" spans="1:7" ht="20.100000000000001" customHeight="1" x14ac:dyDescent="0.25">
      <c r="A331" s="6">
        <v>45916</v>
      </c>
      <c r="B331" s="3" t="s">
        <v>1020</v>
      </c>
      <c r="C331" s="3" t="s">
        <v>1021</v>
      </c>
      <c r="D331" s="3" t="s">
        <v>8</v>
      </c>
      <c r="E331" s="3" t="s">
        <v>922</v>
      </c>
      <c r="F331" s="3" t="s">
        <v>1022</v>
      </c>
      <c r="G331" s="4" t="str">
        <f>HYPERLINK(F331)</f>
        <v>https://jobseq.eqsuite.com/JobPost/View/68d2d2c725300100010e37e9/driver-part-time-16-box-truck-with-lift-gate?lic=2040&amp;uid=36986</v>
      </c>
    </row>
    <row r="332" spans="1:7" ht="20.100000000000001" customHeight="1" x14ac:dyDescent="0.25">
      <c r="A332" s="6">
        <v>45916</v>
      </c>
      <c r="B332" s="3" t="s">
        <v>1024</v>
      </c>
      <c r="C332" s="3" t="s">
        <v>1025</v>
      </c>
      <c r="D332" s="3" t="s">
        <v>8</v>
      </c>
      <c r="E332" s="3" t="s">
        <v>851</v>
      </c>
      <c r="F332" s="3" t="s">
        <v>1026</v>
      </c>
      <c r="G332" s="4" t="str">
        <f>HYPERLINK(F332)</f>
        <v>https://jobseq.eqsuite.com/JobPost/View/68cab2127792540dbc864179/business-solutions-advisor-67th-and-beardsley-financial-center?lic=2040&amp;uid=36986</v>
      </c>
    </row>
    <row r="333" spans="1:7" ht="20.100000000000001" customHeight="1" x14ac:dyDescent="0.25">
      <c r="A333" s="6">
        <v>45916</v>
      </c>
      <c r="B333" s="3" t="s">
        <v>1027</v>
      </c>
      <c r="C333" s="3" t="s">
        <v>1028</v>
      </c>
      <c r="D333" s="3" t="s">
        <v>40</v>
      </c>
      <c r="E333" s="3" t="s">
        <v>1029</v>
      </c>
      <c r="F333" s="3" t="s">
        <v>1030</v>
      </c>
      <c r="G333" s="4" t="str">
        <f>HYPERLINK(F333)</f>
        <v>https://jobseq.eqsuite.com/JobPost/View/68cc3b6a185cee000115d8cb/rv-lifestyle-specialist?lic=2040&amp;uid=36986</v>
      </c>
    </row>
    <row r="334" spans="1:7" ht="20.100000000000001" customHeight="1" x14ac:dyDescent="0.25">
      <c r="A334" s="6">
        <v>45916</v>
      </c>
      <c r="B334" s="3" t="s">
        <v>1031</v>
      </c>
      <c r="C334" s="3" t="s">
        <v>1032</v>
      </c>
      <c r="D334" s="3" t="s">
        <v>8</v>
      </c>
      <c r="E334" s="3" t="s">
        <v>1015</v>
      </c>
      <c r="F334" s="3" t="s">
        <v>1033</v>
      </c>
      <c r="G334" s="4" t="str">
        <f>HYPERLINK(F334)</f>
        <v>https://jobseq.eqsuite.com/JobPost/View/68cae94b5a557e000186cb3a/accounting-associate-iii-contract?lic=2040&amp;uid=36986</v>
      </c>
    </row>
    <row r="335" spans="1:7" ht="20.100000000000001" customHeight="1" x14ac:dyDescent="0.25">
      <c r="A335" s="6">
        <v>45916</v>
      </c>
      <c r="B335" s="3" t="s">
        <v>1034</v>
      </c>
      <c r="C335" s="3" t="s">
        <v>1035</v>
      </c>
      <c r="D335" s="3" t="s">
        <v>8</v>
      </c>
      <c r="E335" s="3" t="s">
        <v>99</v>
      </c>
      <c r="F335" s="3" t="s">
        <v>1036</v>
      </c>
      <c r="G335" s="4" t="str">
        <f>HYPERLINK(F335)</f>
        <v>https://jobseq.eqsuite.com/JobPost/View/68c96a3f9b7d50077c7f49ea/sales-associate-pt?lic=2040&amp;uid=36986</v>
      </c>
    </row>
    <row r="336" spans="1:7" ht="20.100000000000001" customHeight="1" x14ac:dyDescent="0.25">
      <c r="A336" s="6">
        <v>45916</v>
      </c>
      <c r="B336" s="3" t="s">
        <v>1037</v>
      </c>
      <c r="C336" s="3" t="s">
        <v>1000</v>
      </c>
      <c r="D336" s="3" t="s">
        <v>8</v>
      </c>
      <c r="E336" s="3" t="s">
        <v>99</v>
      </c>
      <c r="F336" s="3" t="s">
        <v>1038</v>
      </c>
      <c r="G336" s="4" t="str">
        <f>HYPERLINK(F336)</f>
        <v>https://jobseq.eqsuite.com/JobPost/View/68cc92487792540dbc874276/vacation-sales-representative?lic=2040&amp;uid=36986</v>
      </c>
    </row>
    <row r="337" spans="1:7" ht="20.100000000000001" customHeight="1" x14ac:dyDescent="0.25">
      <c r="A337" s="6">
        <v>45916</v>
      </c>
      <c r="B337" s="3" t="s">
        <v>1039</v>
      </c>
      <c r="C337" s="3" t="s">
        <v>355</v>
      </c>
      <c r="D337" s="3" t="s">
        <v>356</v>
      </c>
      <c r="E337" s="3" t="s">
        <v>1040</v>
      </c>
      <c r="F337" s="3" t="s">
        <v>1041</v>
      </c>
      <c r="G337" s="4" t="str">
        <f>HYPERLINK(F337)</f>
        <v>https://jobseq.eqsuite.com/JobPost/View/68c954479b7d51040cbd3d31/yard-hostler-weekend-days?lic=2040&amp;uid=36986</v>
      </c>
    </row>
    <row r="338" spans="1:7" ht="20.100000000000001" customHeight="1" x14ac:dyDescent="0.25">
      <c r="A338" s="6">
        <v>45916</v>
      </c>
      <c r="B338" s="3" t="s">
        <v>1042</v>
      </c>
      <c r="C338" s="3" t="s">
        <v>913</v>
      </c>
      <c r="D338" s="3" t="s">
        <v>8</v>
      </c>
      <c r="E338" s="3" t="s">
        <v>226</v>
      </c>
      <c r="F338" s="3" t="s">
        <v>1043</v>
      </c>
      <c r="G338" s="4" t="str">
        <f>HYPERLINK(F338)</f>
        <v>https://jobseq.eqsuite.com/JobPost/View/68d2d2d925300100010e7a5f/warehouse-operations-lead?lic=2040&amp;uid=36986</v>
      </c>
    </row>
    <row r="339" spans="1:7" ht="20.100000000000001" customHeight="1" x14ac:dyDescent="0.25">
      <c r="A339" s="6">
        <v>45916</v>
      </c>
      <c r="B339" s="3" t="s">
        <v>1044</v>
      </c>
      <c r="C339" s="3" t="s">
        <v>730</v>
      </c>
      <c r="D339" s="3" t="s">
        <v>1045</v>
      </c>
      <c r="E339" s="3" t="s">
        <v>379</v>
      </c>
      <c r="F339" s="3" t="s">
        <v>1046</v>
      </c>
      <c r="G339" s="4" t="str">
        <f>HYPERLINK(F339)</f>
        <v>https://jobseq.eqsuite.com/JobPost/View/68ca709c7792540dbc862809/community-manager-laguna-at-arrowhead?lic=2040&amp;uid=36986</v>
      </c>
    </row>
    <row r="340" spans="1:7" ht="20.100000000000001" customHeight="1" x14ac:dyDescent="0.25">
      <c r="A340" s="6">
        <v>45916</v>
      </c>
      <c r="B340" s="3" t="s">
        <v>624</v>
      </c>
      <c r="C340" s="3" t="s">
        <v>1047</v>
      </c>
      <c r="D340" s="3" t="s">
        <v>8</v>
      </c>
      <c r="E340" s="3" t="s">
        <v>627</v>
      </c>
      <c r="F340" s="3" t="s">
        <v>1048</v>
      </c>
      <c r="G340" s="4" t="str">
        <f>HYPERLINK(F340)</f>
        <v>https://jobseq.eqsuite.com/JobPost/View/68c9b0199b7d50077c7f703a/team-member?lic=2040&amp;uid=36986</v>
      </c>
    </row>
    <row r="341" spans="1:7" ht="20.100000000000001" customHeight="1" x14ac:dyDescent="0.25">
      <c r="A341" s="6">
        <v>45916</v>
      </c>
      <c r="B341" s="3" t="s">
        <v>1049</v>
      </c>
      <c r="C341" s="3" t="s">
        <v>1050</v>
      </c>
      <c r="D341" s="3" t="s">
        <v>205</v>
      </c>
      <c r="E341" s="3" t="s">
        <v>53</v>
      </c>
      <c r="F341" s="3" t="s">
        <v>1051</v>
      </c>
      <c r="G341" s="4" t="str">
        <f>HYPERLINK(F341)</f>
        <v>https://jobseq.eqsuite.com/JobPost/View/68cae9235a557e00018650ac/travel-ct-technologist-2-802-per-week-2271131?lic=2040&amp;uid=36986</v>
      </c>
    </row>
    <row r="342" spans="1:7" ht="20.100000000000001" customHeight="1" x14ac:dyDescent="0.25">
      <c r="A342" s="6">
        <v>45916</v>
      </c>
      <c r="B342" s="3" t="s">
        <v>1052</v>
      </c>
      <c r="C342" s="3" t="s">
        <v>1053</v>
      </c>
      <c r="D342" s="3" t="s">
        <v>8</v>
      </c>
      <c r="E342" s="3" t="s">
        <v>180</v>
      </c>
      <c r="F342" s="3" t="s">
        <v>1054</v>
      </c>
      <c r="G342" s="4" t="str">
        <f>HYPERLINK(F342)</f>
        <v>https://jobseq.eqsuite.com/JobPost/View/68c9980116250d000184d455/guest-advocate-cashier-or-front-of-store-attendant-cart-attendant?lic=2040&amp;uid=36986</v>
      </c>
    </row>
    <row r="343" spans="1:7" ht="20.100000000000001" customHeight="1" x14ac:dyDescent="0.25">
      <c r="A343" s="6">
        <v>45916</v>
      </c>
      <c r="B343" s="3" t="s">
        <v>1055</v>
      </c>
      <c r="C343" s="3" t="s">
        <v>483</v>
      </c>
      <c r="D343" s="3" t="s">
        <v>538</v>
      </c>
      <c r="E343" s="3" t="s">
        <v>99</v>
      </c>
      <c r="F343" s="3" t="s">
        <v>1056</v>
      </c>
      <c r="G343" s="4" t="str">
        <f>HYPERLINK(F343)</f>
        <v>https://jobseq.eqsuite.com/JobPost/View/68ca50a07792540dbc86174f/retail-sales-associate?lic=2040&amp;uid=36986</v>
      </c>
    </row>
    <row r="344" spans="1:7" ht="20.100000000000001" customHeight="1" x14ac:dyDescent="0.25">
      <c r="A344" s="6">
        <v>45916</v>
      </c>
      <c r="B344" s="3" t="s">
        <v>1058</v>
      </c>
      <c r="C344" s="3" t="s">
        <v>995</v>
      </c>
      <c r="D344" s="3" t="s">
        <v>112</v>
      </c>
      <c r="E344" s="3" t="s">
        <v>368</v>
      </c>
      <c r="F344" s="3" t="s">
        <v>1059</v>
      </c>
      <c r="G344" s="4" t="str">
        <f>HYPERLINK(F344)</f>
        <v>https://jobseq.eqsuite.com/JobPost/View/68ca5fcb7792540dbc86200d/peer-coach?lic=2040&amp;uid=36986</v>
      </c>
    </row>
    <row r="345" spans="1:7" ht="20.100000000000001" customHeight="1" x14ac:dyDescent="0.25">
      <c r="A345" s="6">
        <v>45916</v>
      </c>
      <c r="B345" s="3" t="s">
        <v>1060</v>
      </c>
      <c r="C345" s="3" t="s">
        <v>1061</v>
      </c>
      <c r="D345" s="3" t="s">
        <v>40</v>
      </c>
      <c r="E345" s="3" t="s">
        <v>1062</v>
      </c>
      <c r="F345" s="3" t="s">
        <v>1063</v>
      </c>
      <c r="G345" s="4" t="str">
        <f>HYPERLINK(F345)</f>
        <v>https://jobseq.eqsuite.com/JobPost/View/68c9e6af9b7d50077c7f951c/heavy-equipment-mechanic?lic=2040&amp;uid=36986</v>
      </c>
    </row>
    <row r="346" spans="1:7" ht="20.100000000000001" customHeight="1" x14ac:dyDescent="0.25">
      <c r="A346" s="6">
        <v>45916</v>
      </c>
      <c r="B346" s="3" t="s">
        <v>1064</v>
      </c>
      <c r="C346" s="3" t="s">
        <v>21</v>
      </c>
      <c r="D346" s="3" t="s">
        <v>1065</v>
      </c>
      <c r="E346" s="3" t="s">
        <v>445</v>
      </c>
      <c r="F346" s="3" t="s">
        <v>1066</v>
      </c>
      <c r="G346" s="4" t="str">
        <f>HYPERLINK(F346)</f>
        <v>https://jobseq.eqsuite.com/JobPost/View/68ca57979b7d50077c7faf00/instructional-assistant-ell?lic=2040&amp;uid=36986</v>
      </c>
    </row>
    <row r="347" spans="1:7" ht="20.100000000000001" customHeight="1" x14ac:dyDescent="0.25">
      <c r="A347" s="6">
        <v>45916</v>
      </c>
      <c r="B347" s="3" t="s">
        <v>1067</v>
      </c>
      <c r="C347" s="3" t="s">
        <v>541</v>
      </c>
      <c r="D347" s="3" t="s">
        <v>8</v>
      </c>
      <c r="E347" s="3" t="s">
        <v>490</v>
      </c>
      <c r="F347" s="3" t="s">
        <v>1068</v>
      </c>
      <c r="G347" s="4" t="str">
        <f>HYPERLINK(F347)</f>
        <v>https://jobseq.eqsuite.com/JobPost/View/68ca8f537792540dbc863125/welder-430am-1pm?lic=2040&amp;uid=36986</v>
      </c>
    </row>
    <row r="348" spans="1:7" ht="20.100000000000001" customHeight="1" x14ac:dyDescent="0.25">
      <c r="A348" s="6">
        <v>45916</v>
      </c>
      <c r="B348" s="3" t="s">
        <v>1069</v>
      </c>
      <c r="C348" s="3" t="s">
        <v>111</v>
      </c>
      <c r="D348" s="3" t="s">
        <v>8</v>
      </c>
      <c r="E348" s="3" t="s">
        <v>28</v>
      </c>
      <c r="F348" s="3" t="s">
        <v>1070</v>
      </c>
      <c r="G348" s="4" t="str">
        <f>HYPERLINK(F348)</f>
        <v>https://jobseq.eqsuite.com/JobPost/View/68cc75c97792540dbc872fd9/respiratory-therapist?lic=2040&amp;uid=36986</v>
      </c>
    </row>
    <row r="349" spans="1:7" ht="20.100000000000001" customHeight="1" x14ac:dyDescent="0.25">
      <c r="A349" s="6">
        <v>45916</v>
      </c>
      <c r="B349" s="3" t="s">
        <v>624</v>
      </c>
      <c r="C349" s="3" t="s">
        <v>1047</v>
      </c>
      <c r="D349" s="3" t="s">
        <v>8</v>
      </c>
      <c r="E349" s="3" t="s">
        <v>627</v>
      </c>
      <c r="F349" s="3" t="s">
        <v>1071</v>
      </c>
      <c r="G349" s="4" t="str">
        <f>HYPERLINK(F349)</f>
        <v>https://jobseq.eqsuite.com/JobPost/View/68c9b0199b7d50077c7f7040/team-member?lic=2040&amp;uid=36986</v>
      </c>
    </row>
    <row r="350" spans="1:7" ht="20.100000000000001" customHeight="1" x14ac:dyDescent="0.25">
      <c r="A350" s="6">
        <v>45916</v>
      </c>
      <c r="B350" s="3" t="s">
        <v>1072</v>
      </c>
      <c r="C350" s="3" t="s">
        <v>449</v>
      </c>
      <c r="D350" s="3" t="s">
        <v>27</v>
      </c>
      <c r="E350" s="3" t="s">
        <v>218</v>
      </c>
      <c r="F350" s="3" t="s">
        <v>1073</v>
      </c>
      <c r="G350" s="4" t="str">
        <f>HYPERLINK(F350)</f>
        <v>https://jobseq.eqsuite.com/JobPost/View/68cae9635a557e0001871932/greenskeeper-iii?lic=2040&amp;uid=36986</v>
      </c>
    </row>
    <row r="351" spans="1:7" ht="20.100000000000001" customHeight="1" x14ac:dyDescent="0.25">
      <c r="A351" s="6">
        <v>45916</v>
      </c>
      <c r="B351" s="3" t="s">
        <v>1074</v>
      </c>
      <c r="C351" s="3" t="s">
        <v>652</v>
      </c>
      <c r="D351" s="3" t="s">
        <v>653</v>
      </c>
      <c r="E351" s="3" t="s">
        <v>99</v>
      </c>
      <c r="F351" s="3" t="s">
        <v>1075</v>
      </c>
      <c r="G351" s="4" t="str">
        <f>HYPERLINK(F351)</f>
        <v>https://jobseq.eqsuite.com/JobPost/View/68ca5d219b7d50077c7fb263/retail-sales-representative?lic=2040&amp;uid=36986</v>
      </c>
    </row>
    <row r="352" spans="1:7" ht="20.100000000000001" customHeight="1" x14ac:dyDescent="0.25">
      <c r="A352" s="6">
        <v>45916</v>
      </c>
      <c r="B352" s="3" t="s">
        <v>1077</v>
      </c>
      <c r="C352" s="3" t="s">
        <v>1053</v>
      </c>
      <c r="D352" s="3" t="s">
        <v>112</v>
      </c>
      <c r="E352" s="3" t="s">
        <v>131</v>
      </c>
      <c r="F352" s="3" t="s">
        <v>1078</v>
      </c>
      <c r="G352" s="4" t="str">
        <f>HYPERLINK(F352)</f>
        <v>https://jobseq.eqsuite.com/JobPost/View/68cc3b17185cee0001149414/temp-seasonal-stock-team-member?lic=2040&amp;uid=36986</v>
      </c>
    </row>
    <row r="353" spans="1:7" ht="20.100000000000001" customHeight="1" x14ac:dyDescent="0.25">
      <c r="A353" s="6">
        <v>45916</v>
      </c>
      <c r="B353" s="3" t="s">
        <v>1079</v>
      </c>
      <c r="C353" s="3" t="s">
        <v>67</v>
      </c>
      <c r="D353" s="3" t="s">
        <v>112</v>
      </c>
      <c r="E353" s="3" t="s">
        <v>108</v>
      </c>
      <c r="F353" s="3" t="s">
        <v>1080</v>
      </c>
      <c r="G353" s="4" t="str">
        <f>HYPERLINK(F353)</f>
        <v>https://jobseq.eqsuite.com/JobPost/View/68cc3b7e185cee0001162388/senior-manager-physician-practice-orthopedics-and-podiatry?lic=2040&amp;uid=36986</v>
      </c>
    </row>
    <row r="354" spans="1:7" ht="20.100000000000001" customHeight="1" x14ac:dyDescent="0.25">
      <c r="A354" s="6">
        <v>45916</v>
      </c>
      <c r="B354" s="3" t="s">
        <v>1081</v>
      </c>
      <c r="C354" s="3" t="s">
        <v>411</v>
      </c>
      <c r="D354" s="3" t="s">
        <v>412</v>
      </c>
      <c r="E354" s="3" t="s">
        <v>49</v>
      </c>
      <c r="F354" s="3" t="s">
        <v>1082</v>
      </c>
      <c r="G354" s="4" t="str">
        <f>HYPERLINK(F354)</f>
        <v>https://jobseq.eqsuite.com/JobPost/View/68ceab067792540dbc880340/radiology-cardiology?lic=2040&amp;uid=36986</v>
      </c>
    </row>
    <row r="355" spans="1:7" ht="20.100000000000001" customHeight="1" x14ac:dyDescent="0.25">
      <c r="A355" s="6">
        <v>45916</v>
      </c>
      <c r="B355" s="3" t="s">
        <v>1083</v>
      </c>
      <c r="C355" s="3" t="s">
        <v>165</v>
      </c>
      <c r="D355" s="3" t="s">
        <v>1084</v>
      </c>
      <c r="E355" s="3" t="s">
        <v>167</v>
      </c>
      <c r="F355" s="3" t="s">
        <v>1085</v>
      </c>
      <c r="G355" s="4" t="str">
        <f>HYPERLINK(F355)</f>
        <v>https://jobseq.eqsuite.com/JobPost/View/68c9f6267792540dbc8606aa/security-guard-unarmed-patrol?lic=2040&amp;uid=36986</v>
      </c>
    </row>
    <row r="356" spans="1:7" ht="20.100000000000001" customHeight="1" x14ac:dyDescent="0.25">
      <c r="A356" s="6">
        <v>45916</v>
      </c>
      <c r="B356" s="3" t="s">
        <v>1086</v>
      </c>
      <c r="C356" s="3" t="s">
        <v>21</v>
      </c>
      <c r="D356" s="3" t="s">
        <v>1087</v>
      </c>
      <c r="E356" s="3" t="s">
        <v>1088</v>
      </c>
      <c r="F356" s="3" t="s">
        <v>1089</v>
      </c>
      <c r="G356" s="4" t="str">
        <f>HYPERLINK(F356)</f>
        <v>https://jobseq.eqsuite.com/JobPost/View/68ca57977792540dbc861ac0/head-coach-jv-baseball?lic=2040&amp;uid=36986</v>
      </c>
    </row>
    <row r="357" spans="1:7" ht="20.100000000000001" customHeight="1" x14ac:dyDescent="0.25">
      <c r="A357" s="6">
        <v>45916</v>
      </c>
      <c r="B357" s="3" t="s">
        <v>1090</v>
      </c>
      <c r="C357" s="3" t="s">
        <v>1091</v>
      </c>
      <c r="D357" s="3" t="s">
        <v>1092</v>
      </c>
      <c r="E357" s="3" t="s">
        <v>1093</v>
      </c>
      <c r="F357" s="3" t="s">
        <v>1094</v>
      </c>
      <c r="G357" s="4" t="str">
        <f>HYPERLINK(F357)</f>
        <v>https://jobseq.eqsuite.com/JobPost/View/68ca53859b7d51040cbdaaa8/veterinary-assistant-000157?lic=2040&amp;uid=36986</v>
      </c>
    </row>
    <row r="358" spans="1:7" ht="20.100000000000001" customHeight="1" x14ac:dyDescent="0.25">
      <c r="A358" s="6">
        <v>45916</v>
      </c>
      <c r="B358" s="3" t="s">
        <v>1095</v>
      </c>
      <c r="C358" s="3" t="s">
        <v>1096</v>
      </c>
      <c r="D358" s="3" t="s">
        <v>205</v>
      </c>
      <c r="E358" s="3" t="s">
        <v>1097</v>
      </c>
      <c r="F358" s="3" t="s">
        <v>1098</v>
      </c>
      <c r="G358" s="4" t="str">
        <f>HYPERLINK(F358)</f>
        <v>https://jobseq.eqsuite.com/JobPost/View/68ca8fcf7792540dbc863166/standardized-patient?lic=2040&amp;uid=36986</v>
      </c>
    </row>
    <row r="359" spans="1:7" ht="20.100000000000001" customHeight="1" x14ac:dyDescent="0.25">
      <c r="A359" s="6">
        <v>45916</v>
      </c>
      <c r="B359" s="3" t="s">
        <v>1100</v>
      </c>
      <c r="C359" s="3" t="s">
        <v>1101</v>
      </c>
      <c r="D359" s="3" t="s">
        <v>1102</v>
      </c>
      <c r="E359" s="3" t="s">
        <v>1103</v>
      </c>
      <c r="F359" s="3" t="s">
        <v>1104</v>
      </c>
      <c r="G359" s="4" t="str">
        <f>HYPERLINK(F359)</f>
        <v>https://jobseq.eqsuite.com/JobPost/View/68ca069f9b7d50077c7fa200/elementary-teacher-2nd-grade?lic=2040&amp;uid=36986</v>
      </c>
    </row>
    <row r="360" spans="1:7" ht="20.100000000000001" customHeight="1" x14ac:dyDescent="0.25">
      <c r="A360" s="6">
        <v>45916</v>
      </c>
      <c r="B360" s="3" t="s">
        <v>1074</v>
      </c>
      <c r="C360" s="3" t="s">
        <v>652</v>
      </c>
      <c r="D360" s="3" t="s">
        <v>900</v>
      </c>
      <c r="E360" s="3" t="s">
        <v>99</v>
      </c>
      <c r="F360" s="3" t="s">
        <v>1105</v>
      </c>
      <c r="G360" s="4" t="str">
        <f>HYPERLINK(F360)</f>
        <v>https://jobseq.eqsuite.com/JobPost/View/68ca5d217792540dbc861e20/retail-sales-representative?lic=2040&amp;uid=36986</v>
      </c>
    </row>
    <row r="361" spans="1:7" ht="20.100000000000001" customHeight="1" x14ac:dyDescent="0.25">
      <c r="A361" s="6">
        <v>45916</v>
      </c>
      <c r="B361" s="3" t="s">
        <v>1106</v>
      </c>
      <c r="C361" s="3" t="s">
        <v>21</v>
      </c>
      <c r="D361" s="3" t="s">
        <v>760</v>
      </c>
      <c r="E361" s="3" t="s">
        <v>1103</v>
      </c>
      <c r="F361" s="3" t="s">
        <v>1107</v>
      </c>
      <c r="G361" s="4" t="str">
        <f>HYPERLINK(F361)</f>
        <v>https://jobseq.eqsuite.com/JobPost/View/68ca57989b7d50077c7faf05/elementary-teacher-3rd-grade?lic=2040&amp;uid=36986</v>
      </c>
    </row>
    <row r="362" spans="1:7" ht="20.100000000000001" customHeight="1" x14ac:dyDescent="0.25">
      <c r="A362" s="6">
        <v>45916</v>
      </c>
      <c r="B362" s="3" t="s">
        <v>912</v>
      </c>
      <c r="C362" s="3" t="s">
        <v>1108</v>
      </c>
      <c r="D362" s="3" t="s">
        <v>429</v>
      </c>
      <c r="E362" s="3" t="s">
        <v>357</v>
      </c>
      <c r="F362" s="3" t="s">
        <v>1109</v>
      </c>
      <c r="G362" s="4" t="str">
        <f>HYPERLINK(F362)</f>
        <v>https://jobseq.eqsuite.com/JobPost/View/68cae9265a557e0001865a56/forklift-operator?lic=2040&amp;uid=36986</v>
      </c>
    </row>
    <row r="363" spans="1:7" ht="20.100000000000001" customHeight="1" x14ac:dyDescent="0.25">
      <c r="A363" s="6">
        <v>45916</v>
      </c>
      <c r="B363" s="3" t="s">
        <v>1110</v>
      </c>
      <c r="C363" s="3" t="s">
        <v>1111</v>
      </c>
      <c r="D363" s="3" t="s">
        <v>27</v>
      </c>
      <c r="E363" s="3" t="s">
        <v>1112</v>
      </c>
      <c r="F363" s="3" t="s">
        <v>1113</v>
      </c>
      <c r="G363" s="4" t="str">
        <f>HYPERLINK(F363)</f>
        <v>https://jobseq.eqsuite.com/JobPost/View/68d2d2eb25300100010ebd21/clinical-laboratory-scientist-prn?lic=2040&amp;uid=36986</v>
      </c>
    </row>
    <row r="364" spans="1:7" ht="20.100000000000001" customHeight="1" x14ac:dyDescent="0.25">
      <c r="A364" s="6">
        <v>45916</v>
      </c>
      <c r="B364" s="3" t="s">
        <v>1114</v>
      </c>
      <c r="C364" s="3" t="s">
        <v>21</v>
      </c>
      <c r="D364" s="3" t="s">
        <v>217</v>
      </c>
      <c r="E364" s="3" t="s">
        <v>546</v>
      </c>
      <c r="F364" s="3" t="s">
        <v>1115</v>
      </c>
      <c r="G364" s="4" t="str">
        <f>HYPERLINK(F364)</f>
        <v>https://jobseq.eqsuite.com/JobPost/View/68ca57979b7d50077c7faefe/preventive-maintenance-cooling-tower-technician?lic=2040&amp;uid=36986</v>
      </c>
    </row>
    <row r="365" spans="1:7" ht="20.100000000000001" customHeight="1" x14ac:dyDescent="0.25">
      <c r="A365" s="6">
        <v>45916</v>
      </c>
      <c r="B365" s="3" t="s">
        <v>1116</v>
      </c>
      <c r="C365" s="3" t="s">
        <v>1117</v>
      </c>
      <c r="D365" s="3" t="s">
        <v>8</v>
      </c>
      <c r="E365" s="3" t="s">
        <v>675</v>
      </c>
      <c r="F365" s="3" t="s">
        <v>1118</v>
      </c>
      <c r="G365" s="4" t="str">
        <f>HYPERLINK(F365)</f>
        <v>https://jobseq.eqsuite.com/JobPost/View/68cd8c5fbfa0b600013b267b/cardiometabolic-account-specialist-cas-glendale-tempe-az?lic=2040&amp;uid=36986</v>
      </c>
    </row>
    <row r="366" spans="1:7" ht="20.100000000000001" customHeight="1" x14ac:dyDescent="0.25">
      <c r="A366" s="6">
        <v>45916</v>
      </c>
      <c r="B366" s="3" t="s">
        <v>30</v>
      </c>
      <c r="C366" s="3" t="s">
        <v>31</v>
      </c>
      <c r="D366" s="3" t="s">
        <v>499</v>
      </c>
      <c r="E366" s="3" t="s">
        <v>33</v>
      </c>
      <c r="F366" s="3" t="s">
        <v>1119</v>
      </c>
      <c r="G366" s="4" t="str">
        <f>HYPERLINK(F366)</f>
        <v>https://jobseq.eqsuite.com/JobPost/View/68c9fd509b7d51040cbd9e27/ophthalmic-assistant?lic=2040&amp;uid=36986</v>
      </c>
    </row>
    <row r="367" spans="1:7" ht="20.100000000000001" customHeight="1" x14ac:dyDescent="0.25">
      <c r="A367" s="6">
        <v>45916</v>
      </c>
      <c r="B367" s="3" t="s">
        <v>1037</v>
      </c>
      <c r="C367" s="3" t="s">
        <v>1000</v>
      </c>
      <c r="D367" s="3" t="s">
        <v>1120</v>
      </c>
      <c r="E367" s="3" t="s">
        <v>99</v>
      </c>
      <c r="F367" s="3" t="s">
        <v>1121</v>
      </c>
      <c r="G367" s="4" t="str">
        <f>HYPERLINK(F367)</f>
        <v>https://jobseq.eqsuite.com/JobPost/View/68ca9d5b9b7d50077c7fcc38/vacation-sales-representative?lic=2040&amp;uid=36986</v>
      </c>
    </row>
    <row r="368" spans="1:7" ht="20.100000000000001" customHeight="1" x14ac:dyDescent="0.25">
      <c r="A368" s="6">
        <v>45916</v>
      </c>
      <c r="B368" s="3" t="s">
        <v>1122</v>
      </c>
      <c r="C368" s="3" t="s">
        <v>1123</v>
      </c>
      <c r="D368" s="3" t="s">
        <v>8</v>
      </c>
      <c r="E368" s="3" t="s">
        <v>768</v>
      </c>
      <c r="F368" s="3" t="s">
        <v>1124</v>
      </c>
      <c r="G368" s="4" t="str">
        <f>HYPERLINK(F368)</f>
        <v>https://jobseq.eqsuite.com/JobPost/View/68cafefe7792540dbc86665a/project-analyst-iii?lic=2040&amp;uid=36986</v>
      </c>
    </row>
    <row r="369" spans="1:7" ht="20.100000000000001" customHeight="1" x14ac:dyDescent="0.25">
      <c r="A369" s="6">
        <v>45916</v>
      </c>
      <c r="B369" s="3" t="s">
        <v>999</v>
      </c>
      <c r="C369" s="3" t="s">
        <v>1000</v>
      </c>
      <c r="D369" s="3" t="s">
        <v>1018</v>
      </c>
      <c r="E369" s="3" t="s">
        <v>1125</v>
      </c>
      <c r="F369" s="3" t="s">
        <v>1126</v>
      </c>
      <c r="G369" s="4" t="str">
        <f>HYPERLINK(F369)</f>
        <v>https://jobseq.eqsuite.com/JobPost/View/68ca9d1f9b7d50077c7fcc31/front-desk-clerk?lic=2040&amp;uid=36986</v>
      </c>
    </row>
    <row r="370" spans="1:7" ht="20.100000000000001" customHeight="1" x14ac:dyDescent="0.25">
      <c r="A370" s="6">
        <v>45916</v>
      </c>
      <c r="B370" s="3" t="s">
        <v>1127</v>
      </c>
      <c r="C370" s="3" t="s">
        <v>1128</v>
      </c>
      <c r="D370" s="3" t="s">
        <v>8</v>
      </c>
      <c r="E370" s="3" t="s">
        <v>1103</v>
      </c>
      <c r="F370" s="3" t="s">
        <v>1129</v>
      </c>
      <c r="G370" s="4" t="str">
        <f>HYPERLINK(F370)</f>
        <v>https://jobseq.eqsuite.com/JobPost/View/68cfbf8d7318e923608e7ce7/hs-math-resource-teacher-az?lic=2040&amp;uid=36986</v>
      </c>
    </row>
    <row r="371" spans="1:7" ht="20.100000000000001" customHeight="1" x14ac:dyDescent="0.25">
      <c r="A371" s="6">
        <v>45916</v>
      </c>
      <c r="B371" s="3" t="s">
        <v>1130</v>
      </c>
      <c r="C371" s="3" t="s">
        <v>995</v>
      </c>
      <c r="D371" s="3" t="s">
        <v>112</v>
      </c>
      <c r="E371" s="3" t="s">
        <v>1131</v>
      </c>
      <c r="F371" s="3" t="s">
        <v>1132</v>
      </c>
      <c r="G371" s="4" t="str">
        <f>HYPERLINK(F371)</f>
        <v>https://jobseq.eqsuite.com/JobPost/View/68ca5fca9b7d50077c7fb444/clinician-intensive-outpatient-program-iop?lic=2040&amp;uid=36986</v>
      </c>
    </row>
    <row r="372" spans="1:7" ht="20.100000000000001" customHeight="1" x14ac:dyDescent="0.25">
      <c r="A372" s="6">
        <v>45916</v>
      </c>
      <c r="B372" s="3" t="s">
        <v>1133</v>
      </c>
      <c r="C372" s="3" t="s">
        <v>1134</v>
      </c>
      <c r="D372" s="3" t="s">
        <v>112</v>
      </c>
      <c r="E372" s="3" t="s">
        <v>95</v>
      </c>
      <c r="F372" s="3" t="s">
        <v>1135</v>
      </c>
      <c r="G372" s="4" t="str">
        <f>HYPERLINK(F372)</f>
        <v>https://jobseq.eqsuite.com/JobPost/View/68ca7d1a9b7d50077c7fbfda/coach-ops-mgr-trainee?lic=2040&amp;uid=36986</v>
      </c>
    </row>
    <row r="373" spans="1:7" ht="20.100000000000001" customHeight="1" x14ac:dyDescent="0.25">
      <c r="A373" s="6">
        <v>45916</v>
      </c>
      <c r="B373" s="3" t="s">
        <v>544</v>
      </c>
      <c r="C373" s="3" t="s">
        <v>1136</v>
      </c>
      <c r="D373" s="3" t="s">
        <v>8</v>
      </c>
      <c r="E373" s="3" t="s">
        <v>546</v>
      </c>
      <c r="F373" s="3" t="s">
        <v>1137</v>
      </c>
      <c r="G373" s="4" t="str">
        <f>HYPERLINK(F373)</f>
        <v>https://jobseq.eqsuite.com/JobPost/View/68ca51977792540dbc86178e/maintenance-technician?lic=2040&amp;uid=36986</v>
      </c>
    </row>
    <row r="374" spans="1:7" ht="20.100000000000001" customHeight="1" x14ac:dyDescent="0.25">
      <c r="A374" s="6">
        <v>45916</v>
      </c>
      <c r="B374" s="3" t="s">
        <v>1139</v>
      </c>
      <c r="C374" s="3" t="s">
        <v>1140</v>
      </c>
      <c r="D374" s="3" t="s">
        <v>112</v>
      </c>
      <c r="E374" s="3" t="s">
        <v>1097</v>
      </c>
      <c r="F374" s="3" t="s">
        <v>1141</v>
      </c>
      <c r="G374" s="4" t="str">
        <f>HYPERLINK(F374)</f>
        <v>https://jobseq.eqsuite.com/JobPost/View/68caee737792540dbc865c52/full-time-pm-shift-certified-caregiver-garden-ridge?lic=2040&amp;uid=36986</v>
      </c>
    </row>
    <row r="375" spans="1:7" ht="20.100000000000001" customHeight="1" x14ac:dyDescent="0.25">
      <c r="A375" s="6">
        <v>45916</v>
      </c>
      <c r="B375" s="3" t="s">
        <v>1142</v>
      </c>
      <c r="C375" s="3" t="s">
        <v>1143</v>
      </c>
      <c r="D375" s="3" t="s">
        <v>40</v>
      </c>
      <c r="E375" s="3" t="s">
        <v>454</v>
      </c>
      <c r="F375" s="3" t="s">
        <v>1144</v>
      </c>
      <c r="G375" s="4" t="str">
        <f>HYPERLINK(F375)</f>
        <v>https://jobseq.eqsuite.com/JobPost/View/68d2d2c925300100010e40f8/retail-merchandiser-surprise-az?lic=2040&amp;uid=36986</v>
      </c>
    </row>
    <row r="376" spans="1:7" ht="20.100000000000001" customHeight="1" x14ac:dyDescent="0.25">
      <c r="A376" s="6">
        <v>45916</v>
      </c>
      <c r="B376" s="3" t="s">
        <v>1145</v>
      </c>
      <c r="C376" s="3" t="s">
        <v>586</v>
      </c>
      <c r="D376" s="3" t="s">
        <v>1146</v>
      </c>
      <c r="E376" s="3" t="s">
        <v>368</v>
      </c>
      <c r="F376" s="3" t="s">
        <v>1147</v>
      </c>
      <c r="G376" s="4" t="str">
        <f>HYPERLINK(F376)</f>
        <v>https://jobseq.eqsuite.com/JobPost/View/68c96e8c7792540dbc85ba61/case-manager?lic=2040&amp;uid=36986</v>
      </c>
    </row>
    <row r="377" spans="1:7" ht="20.100000000000001" customHeight="1" x14ac:dyDescent="0.25">
      <c r="A377" s="6">
        <v>45916</v>
      </c>
      <c r="B377" s="3" t="s">
        <v>1148</v>
      </c>
      <c r="C377" s="3" t="s">
        <v>67</v>
      </c>
      <c r="D377" s="3" t="s">
        <v>8</v>
      </c>
      <c r="E377" s="3" t="s">
        <v>85</v>
      </c>
      <c r="F377" s="3" t="s">
        <v>1149</v>
      </c>
      <c r="G377" s="4" t="str">
        <f>HYPERLINK(F377)</f>
        <v>https://jobseq.eqsuite.com/JobPost/View/68cae9565a557e000186ec94/rn-registered-nurse-patient-navigator-procedural?lic=2040&amp;uid=36986</v>
      </c>
    </row>
    <row r="378" spans="1:7" ht="20.100000000000001" customHeight="1" x14ac:dyDescent="0.25">
      <c r="A378" s="6">
        <v>45916</v>
      </c>
      <c r="B378" s="3" t="s">
        <v>1150</v>
      </c>
      <c r="C378" s="3" t="s">
        <v>820</v>
      </c>
      <c r="D378" s="3" t="s">
        <v>8</v>
      </c>
      <c r="E378" s="3" t="s">
        <v>1151</v>
      </c>
      <c r="F378" s="3" t="s">
        <v>1152</v>
      </c>
      <c r="G378" s="4" t="str">
        <f>HYPERLINK(F378)</f>
        <v>https://jobseq.eqsuite.com/JobPost/View/68c9988316250d0001867e37/chief-estimator-underground-wet-utilities?lic=2040&amp;uid=36986</v>
      </c>
    </row>
    <row r="379" spans="1:7" ht="20.100000000000001" customHeight="1" x14ac:dyDescent="0.25">
      <c r="A379" s="6">
        <v>45916</v>
      </c>
      <c r="B379" s="3" t="s">
        <v>1154</v>
      </c>
      <c r="C379" s="3" t="s">
        <v>1155</v>
      </c>
      <c r="D379" s="3" t="s">
        <v>925</v>
      </c>
      <c r="E379" s="3" t="s">
        <v>9</v>
      </c>
      <c r="F379" s="3" t="s">
        <v>1156</v>
      </c>
      <c r="G379" s="4" t="str">
        <f>HYPERLINK(F379)</f>
        <v>https://jobseq.eqsuite.com/JobPost/View/68cabaaa7792540dbc8642cf/minor-league-physical-therapist?lic=2040&amp;uid=36986</v>
      </c>
    </row>
    <row r="380" spans="1:7" ht="20.100000000000001" customHeight="1" x14ac:dyDescent="0.25">
      <c r="A380" s="6">
        <v>45916</v>
      </c>
      <c r="B380" s="3" t="s">
        <v>1157</v>
      </c>
      <c r="C380" s="3" t="s">
        <v>995</v>
      </c>
      <c r="D380" s="3" t="s">
        <v>112</v>
      </c>
      <c r="E380" s="3" t="s">
        <v>860</v>
      </c>
      <c r="F380" s="3" t="s">
        <v>1158</v>
      </c>
      <c r="G380" s="4" t="str">
        <f>HYPERLINK(F380)</f>
        <v>https://jobseq.eqsuite.com/JobPost/View/68ca5fca9b7d51040cbdb254/behavioral-health-professional-therapist?lic=2040&amp;uid=36986</v>
      </c>
    </row>
    <row r="381" spans="1:7" ht="20.100000000000001" customHeight="1" x14ac:dyDescent="0.25">
      <c r="A381" s="6">
        <v>45916</v>
      </c>
      <c r="B381" s="3" t="s">
        <v>1159</v>
      </c>
      <c r="C381" s="3" t="s">
        <v>255</v>
      </c>
      <c r="D381" s="3" t="s">
        <v>1160</v>
      </c>
      <c r="E381" s="3" t="s">
        <v>257</v>
      </c>
      <c r="F381" s="3" t="s">
        <v>1161</v>
      </c>
      <c r="G381" s="4" t="str">
        <f>HYPERLINK(F381)</f>
        <v>https://jobseq.eqsuite.com/JobPost/View/68cac7ff7318e923608d6e11/shift-supervisor-store-68720-bell-and-citrus?lic=2040&amp;uid=36986</v>
      </c>
    </row>
    <row r="382" spans="1:7" ht="20.100000000000001" customHeight="1" x14ac:dyDescent="0.25">
      <c r="A382" s="6">
        <v>45916</v>
      </c>
      <c r="B382" s="3" t="s">
        <v>1162</v>
      </c>
      <c r="C382" s="3" t="s">
        <v>1163</v>
      </c>
      <c r="D382" s="3" t="s">
        <v>8</v>
      </c>
      <c r="E382" s="3" t="s">
        <v>1151</v>
      </c>
      <c r="F382" s="3" t="s">
        <v>1164</v>
      </c>
      <c r="G382" s="4" t="str">
        <f>HYPERLINK(F382)</f>
        <v>https://jobseq.eqsuite.com/JobPost/View/68ceddd9a3205b00016fa3e5/estimator-i?lic=2040&amp;uid=36986</v>
      </c>
    </row>
    <row r="383" spans="1:7" ht="20.100000000000001" customHeight="1" x14ac:dyDescent="0.25">
      <c r="A383" s="6">
        <v>45916</v>
      </c>
      <c r="B383" s="3" t="s">
        <v>1165</v>
      </c>
      <c r="C383" s="3" t="s">
        <v>995</v>
      </c>
      <c r="D383" s="3" t="s">
        <v>112</v>
      </c>
      <c r="E383" s="3" t="s">
        <v>368</v>
      </c>
      <c r="F383" s="3" t="s">
        <v>1166</v>
      </c>
      <c r="G383" s="4" t="str">
        <f>HYPERLINK(F383)</f>
        <v>https://jobseq.eqsuite.com/JobPost/View/68ca5fcb7318e923608d5c88/clinical-group-facilitator?lic=2040&amp;uid=36986</v>
      </c>
    </row>
    <row r="384" spans="1:7" ht="20.100000000000001" customHeight="1" x14ac:dyDescent="0.25">
      <c r="A384" s="6">
        <v>45916</v>
      </c>
      <c r="B384" s="3" t="s">
        <v>1167</v>
      </c>
      <c r="C384" s="3" t="s">
        <v>1168</v>
      </c>
      <c r="D384" s="3" t="s">
        <v>8</v>
      </c>
      <c r="E384" s="3" t="s">
        <v>1169</v>
      </c>
      <c r="F384" s="3" t="s">
        <v>1170</v>
      </c>
      <c r="G384" s="4" t="str">
        <f>HYPERLINK(F384)</f>
        <v>https://jobseq.eqsuite.com/JobPost/View/68cf8b1e9b7d511908d6d2d4/plant-optimization-engineer-mechanical-az?lic=2040&amp;uid=36986</v>
      </c>
    </row>
    <row r="385" spans="1:7" ht="20.100000000000001" customHeight="1" x14ac:dyDescent="0.25">
      <c r="A385" s="6">
        <v>45916</v>
      </c>
      <c r="B385" s="3" t="s">
        <v>1039</v>
      </c>
      <c r="C385" s="3" t="s">
        <v>355</v>
      </c>
      <c r="D385" s="3" t="s">
        <v>356</v>
      </c>
      <c r="E385" s="3" t="s">
        <v>1040</v>
      </c>
      <c r="F385" s="3" t="s">
        <v>1171</v>
      </c>
      <c r="G385" s="4" t="str">
        <f>HYPERLINK(F385)</f>
        <v>https://jobseq.eqsuite.com/JobPost/View/68cb02949b7d51040cbdfabf/yard-hostler-weekend-days?lic=2040&amp;uid=36986</v>
      </c>
    </row>
    <row r="386" spans="1:7" ht="20.100000000000001" customHeight="1" x14ac:dyDescent="0.25">
      <c r="A386" s="6">
        <v>45915</v>
      </c>
      <c r="B386" s="3" t="s">
        <v>1172</v>
      </c>
      <c r="C386" s="3" t="s">
        <v>1173</v>
      </c>
      <c r="D386" s="3" t="s">
        <v>564</v>
      </c>
      <c r="E386" s="3" t="s">
        <v>1174</v>
      </c>
      <c r="F386" s="3" t="s">
        <v>1175</v>
      </c>
      <c r="G386" s="4" t="str">
        <f>HYPERLINK(F386)</f>
        <v>https://jobseq.eqsuite.com/JobPost/View/68d181a562ff6c00019f1a17/psychiatrist?lic=2040&amp;uid=36986</v>
      </c>
    </row>
    <row r="387" spans="1:7" ht="20.100000000000001" customHeight="1" x14ac:dyDescent="0.25">
      <c r="A387" s="6">
        <v>45915</v>
      </c>
      <c r="B387" s="3" t="s">
        <v>1176</v>
      </c>
      <c r="C387" s="3" t="s">
        <v>1177</v>
      </c>
      <c r="D387" s="3" t="s">
        <v>429</v>
      </c>
      <c r="E387" s="3" t="s">
        <v>131</v>
      </c>
      <c r="F387" s="3" t="s">
        <v>1178</v>
      </c>
      <c r="G387" s="4" t="str">
        <f>HYPERLINK(F387)</f>
        <v>https://jobseq.eqsuite.com/JobPost/View/68cc224c9b7d51040cbe74de/mgr-warehouse?lic=2040&amp;uid=36986</v>
      </c>
    </row>
    <row r="388" spans="1:7" ht="20.100000000000001" customHeight="1" x14ac:dyDescent="0.25">
      <c r="A388" s="6">
        <v>45915</v>
      </c>
      <c r="B388" s="3" t="s">
        <v>1180</v>
      </c>
      <c r="C388" s="3" t="s">
        <v>1134</v>
      </c>
      <c r="D388" s="3" t="s">
        <v>429</v>
      </c>
      <c r="E388" s="3" t="s">
        <v>517</v>
      </c>
      <c r="F388" s="3" t="s">
        <v>1181</v>
      </c>
      <c r="G388" s="4" t="str">
        <f>HYPERLINK(F388)</f>
        <v>https://jobseq.eqsuite.com/JobPost/View/68c929457318e923608d1cf0/staff-pharmacist-4336-floater?lic=2040&amp;uid=36986</v>
      </c>
    </row>
    <row r="389" spans="1:7" ht="20.100000000000001" customHeight="1" x14ac:dyDescent="0.25">
      <c r="A389" s="6">
        <v>45915</v>
      </c>
      <c r="B389" s="3" t="s">
        <v>1182</v>
      </c>
      <c r="C389" s="3" t="s">
        <v>1183</v>
      </c>
      <c r="D389" s="3" t="s">
        <v>40</v>
      </c>
      <c r="E389" s="3" t="s">
        <v>9</v>
      </c>
      <c r="F389" s="3" t="s">
        <v>1184</v>
      </c>
      <c r="G389" s="4" t="str">
        <f>HYPERLINK(F389)</f>
        <v>https://jobseq.eqsuite.com/JobPost/View/68c8463c45ce930001fab50c/travel-physical-therapist-in-surprise-az-10652-month?lic=2040&amp;uid=36986</v>
      </c>
    </row>
    <row r="390" spans="1:7" ht="20.100000000000001" customHeight="1" x14ac:dyDescent="0.25">
      <c r="A390" s="6">
        <v>45915</v>
      </c>
      <c r="B390" s="3" t="s">
        <v>1185</v>
      </c>
      <c r="C390" s="3" t="s">
        <v>152</v>
      </c>
      <c r="D390" s="3" t="s">
        <v>153</v>
      </c>
      <c r="E390" s="3" t="s">
        <v>85</v>
      </c>
      <c r="F390" s="3" t="s">
        <v>1186</v>
      </c>
      <c r="G390" s="4" t="str">
        <f>HYPERLINK(F390)</f>
        <v>https://jobseq.eqsuite.com/JobPost/View/68c934ff7792540dbc859e28/registered-nurse-gentle-path?lic=2040&amp;uid=36986</v>
      </c>
    </row>
    <row r="391" spans="1:7" ht="20.100000000000001" customHeight="1" x14ac:dyDescent="0.25">
      <c r="A391" s="6">
        <v>45915</v>
      </c>
      <c r="B391" s="3" t="s">
        <v>1187</v>
      </c>
      <c r="C391" s="3" t="s">
        <v>1188</v>
      </c>
      <c r="D391" s="3" t="s">
        <v>8</v>
      </c>
      <c r="E391" s="3" t="s">
        <v>1189</v>
      </c>
      <c r="F391" s="3" t="s">
        <v>1190</v>
      </c>
      <c r="G391" s="4" t="str">
        <f>HYPERLINK(F391)</f>
        <v>https://jobseq.eqsuite.com/JobPost/View/68c940889b7d50077c7f33ce/pharmaceutical-sales-specialist-primary-care-glendale-n-arizona?lic=2040&amp;uid=36986</v>
      </c>
    </row>
    <row r="392" spans="1:7" ht="20.100000000000001" customHeight="1" x14ac:dyDescent="0.25">
      <c r="A392" s="6">
        <v>45915</v>
      </c>
      <c r="B392" s="3" t="s">
        <v>1191</v>
      </c>
      <c r="C392" s="3" t="s">
        <v>21</v>
      </c>
      <c r="D392" s="3" t="s">
        <v>444</v>
      </c>
      <c r="E392" s="3" t="s">
        <v>23</v>
      </c>
      <c r="F392" s="3" t="s">
        <v>1192</v>
      </c>
      <c r="G392" s="4" t="str">
        <f>HYPERLINK(F392)</f>
        <v>https://jobseq.eqsuite.com/JobPost/View/68c9062a9b7d50077c7f1b55/exceptional-student-services-instructional-assistant?lic=2040&amp;uid=36986</v>
      </c>
    </row>
    <row r="393" spans="1:7" ht="20.100000000000001" customHeight="1" x14ac:dyDescent="0.25">
      <c r="A393" s="6">
        <v>45915</v>
      </c>
      <c r="B393" s="3" t="s">
        <v>1193</v>
      </c>
      <c r="C393" s="3" t="s">
        <v>526</v>
      </c>
      <c r="D393" s="3" t="s">
        <v>527</v>
      </c>
      <c r="E393" s="3" t="s">
        <v>1194</v>
      </c>
      <c r="F393" s="3" t="s">
        <v>1195</v>
      </c>
      <c r="G393" s="4" t="str">
        <f>HYPERLINK(F393)</f>
        <v>https://jobseq.eqsuite.com/JobPost/View/68c9a6f57792540dbc85d512/cook-prep?lic=2040&amp;uid=36986</v>
      </c>
    </row>
    <row r="394" spans="1:7" ht="20.100000000000001" customHeight="1" x14ac:dyDescent="0.25">
      <c r="A394" s="6">
        <v>45915</v>
      </c>
      <c r="B394" s="3" t="s">
        <v>1196</v>
      </c>
      <c r="C394" s="3" t="s">
        <v>1197</v>
      </c>
      <c r="D394" s="3" t="s">
        <v>1198</v>
      </c>
      <c r="E394" s="3" t="s">
        <v>257</v>
      </c>
      <c r="F394" s="3" t="s">
        <v>1199</v>
      </c>
      <c r="G394" s="4" t="str">
        <f>HYPERLINK(F394)</f>
        <v>https://jobseq.eqsuite.com/JobPost/View/68c8a8b09b7d50077c7f0abd/restaurant-operations-manager?lic=2040&amp;uid=36986</v>
      </c>
    </row>
    <row r="395" spans="1:7" ht="20.100000000000001" customHeight="1" x14ac:dyDescent="0.25">
      <c r="A395" s="6">
        <v>45915</v>
      </c>
      <c r="B395" s="3" t="s">
        <v>1200</v>
      </c>
      <c r="C395" s="3" t="s">
        <v>1053</v>
      </c>
      <c r="D395" s="3" t="s">
        <v>112</v>
      </c>
      <c r="E395" s="3" t="s">
        <v>556</v>
      </c>
      <c r="F395" s="3" t="s">
        <v>1201</v>
      </c>
      <c r="G395" s="4" t="str">
        <f>HYPERLINK(F395)</f>
        <v>https://jobseq.eqsuite.com/JobPost/View/68cc3ae8185cee000113f019/truck-driver-class-a-penske-logistics?lic=2040&amp;uid=36986</v>
      </c>
    </row>
    <row r="396" spans="1:7" ht="20.100000000000001" customHeight="1" x14ac:dyDescent="0.25">
      <c r="A396" s="6">
        <v>45915</v>
      </c>
      <c r="B396" s="3" t="s">
        <v>1202</v>
      </c>
      <c r="C396" s="3" t="s">
        <v>1203</v>
      </c>
      <c r="D396" s="3" t="s">
        <v>40</v>
      </c>
      <c r="E396" s="3" t="s">
        <v>108</v>
      </c>
      <c r="F396" s="3" t="s">
        <v>1204</v>
      </c>
      <c r="G396" s="4" t="str">
        <f>HYPERLINK(F396)</f>
        <v>https://jobseq.eqsuite.com/JobPost/View/68cb13b59b7d51040cbe0ee4/center-administrator-surprise?lic=2040&amp;uid=36986</v>
      </c>
    </row>
    <row r="397" spans="1:7" ht="20.100000000000001" customHeight="1" x14ac:dyDescent="0.25">
      <c r="A397" s="6">
        <v>45915</v>
      </c>
      <c r="B397" s="3" t="s">
        <v>1205</v>
      </c>
      <c r="C397" s="3" t="s">
        <v>238</v>
      </c>
      <c r="D397" s="3" t="s">
        <v>499</v>
      </c>
      <c r="E397" s="3" t="s">
        <v>381</v>
      </c>
      <c r="F397" s="3" t="s">
        <v>1206</v>
      </c>
      <c r="G397" s="4" t="str">
        <f>HYPERLINK(F397)</f>
        <v>https://jobseq.eqsuite.com/JobPost/View/68c89aa07792540dbc8572b5/project-manager?lic=2040&amp;uid=36986</v>
      </c>
    </row>
    <row r="398" spans="1:7" ht="20.100000000000001" customHeight="1" x14ac:dyDescent="0.25">
      <c r="A398" s="6">
        <v>45915</v>
      </c>
      <c r="B398" s="3" t="s">
        <v>1207</v>
      </c>
      <c r="C398" s="3" t="s">
        <v>613</v>
      </c>
      <c r="D398" s="3" t="s">
        <v>8</v>
      </c>
      <c r="E398" s="3" t="s">
        <v>497</v>
      </c>
      <c r="F398" s="3" t="s">
        <v>1208</v>
      </c>
      <c r="G398" s="4" t="str">
        <f>HYPERLINK(F398)</f>
        <v>https://jobseq.eqsuite.com/JobPost/View/68cca6167792540dbc8746c5/student-services-specialist-senior-student-life?lic=2040&amp;uid=36986</v>
      </c>
    </row>
    <row r="399" spans="1:7" ht="20.100000000000001" customHeight="1" x14ac:dyDescent="0.25">
      <c r="A399" s="6">
        <v>45915</v>
      </c>
      <c r="B399" s="3" t="s">
        <v>1209</v>
      </c>
      <c r="C399" s="3" t="s">
        <v>563</v>
      </c>
      <c r="D399" s="3" t="s">
        <v>27</v>
      </c>
      <c r="E399" s="3" t="s">
        <v>565</v>
      </c>
      <c r="F399" s="3" t="s">
        <v>1210</v>
      </c>
      <c r="G399" s="4" t="str">
        <f>HYPERLINK(F399)</f>
        <v>https://jobseq.eqsuite.com/JobPost/View/68c8a92a7792540dbc8579b4/relationship-banker-northwest-valley-market-az?lic=2040&amp;uid=36986</v>
      </c>
    </row>
    <row r="400" spans="1:7" ht="20.100000000000001" customHeight="1" x14ac:dyDescent="0.25">
      <c r="A400" s="6">
        <v>45915</v>
      </c>
      <c r="B400" s="3" t="s">
        <v>1211</v>
      </c>
      <c r="C400" s="3" t="s">
        <v>1212</v>
      </c>
      <c r="D400" s="3" t="s">
        <v>1213</v>
      </c>
      <c r="E400" s="3" t="s">
        <v>95</v>
      </c>
      <c r="F400" s="3" t="s">
        <v>1214</v>
      </c>
      <c r="G400" s="4" t="str">
        <f>HYPERLINK(F400)</f>
        <v>https://jobseq.eqsuite.com/JobPost/View/68c9811c9b7d51040cbd51d0/assistant-store-manager-ft?lic=2040&amp;uid=36986</v>
      </c>
    </row>
    <row r="401" spans="1:7" ht="20.100000000000001" customHeight="1" x14ac:dyDescent="0.25">
      <c r="A401" s="6">
        <v>45915</v>
      </c>
      <c r="B401" s="3" t="s">
        <v>1215</v>
      </c>
      <c r="C401" s="3" t="s">
        <v>1216</v>
      </c>
      <c r="D401" s="3" t="s">
        <v>1217</v>
      </c>
      <c r="E401" s="3" t="s">
        <v>95</v>
      </c>
      <c r="F401" s="3" t="s">
        <v>1218</v>
      </c>
      <c r="G401" s="4" t="str">
        <f>HYPERLINK(F401)</f>
        <v>https://jobseq.eqsuite.com/JobPost/View/68c8febd9b7d51040cbd169d/assistant-store-manager-spirit?lic=2040&amp;uid=36986</v>
      </c>
    </row>
    <row r="402" spans="1:7" ht="20.100000000000001" customHeight="1" x14ac:dyDescent="0.25">
      <c r="A402" s="6">
        <v>45915</v>
      </c>
      <c r="B402" s="3" t="s">
        <v>1221</v>
      </c>
      <c r="C402" s="3" t="s">
        <v>152</v>
      </c>
      <c r="D402" s="3" t="s">
        <v>153</v>
      </c>
      <c r="E402" s="3" t="s">
        <v>85</v>
      </c>
      <c r="F402" s="3" t="s">
        <v>1222</v>
      </c>
      <c r="G402" s="4" t="str">
        <f>HYPERLINK(F402)</f>
        <v>https://jobseq.eqsuite.com/JobPost/View/68c934fe9b7d51040cbd2f31/registered-nurse-tmed?lic=2040&amp;uid=36986</v>
      </c>
    </row>
    <row r="403" spans="1:7" ht="20.100000000000001" customHeight="1" x14ac:dyDescent="0.25">
      <c r="A403" s="6">
        <v>45915</v>
      </c>
      <c r="B403" s="3" t="s">
        <v>1223</v>
      </c>
      <c r="C403" s="3" t="s">
        <v>1224</v>
      </c>
      <c r="D403" s="3" t="s">
        <v>40</v>
      </c>
      <c r="E403" s="3" t="s">
        <v>9</v>
      </c>
      <c r="F403" s="3" t="s">
        <v>1225</v>
      </c>
      <c r="G403" s="4" t="str">
        <f>HYPERLINK(F403)</f>
        <v>https://jobseq.eqsuite.com/JobPost/View/68d187a162ff6c0001a13f8c/hand-therapist?lic=2040&amp;uid=36986</v>
      </c>
    </row>
    <row r="404" spans="1:7" ht="20.100000000000001" customHeight="1" x14ac:dyDescent="0.25">
      <c r="A404" s="6">
        <v>45915</v>
      </c>
      <c r="B404" s="3" t="s">
        <v>1226</v>
      </c>
      <c r="C404" s="3" t="s">
        <v>1216</v>
      </c>
      <c r="D404" s="3" t="s">
        <v>1217</v>
      </c>
      <c r="E404" s="3" t="s">
        <v>95</v>
      </c>
      <c r="F404" s="3" t="s">
        <v>1227</v>
      </c>
      <c r="G404" s="4" t="str">
        <f>HYPERLINK(F404)</f>
        <v>https://jobseq.eqsuite.com/JobPost/View/68c8febd9b7d51040cbd1692/store-manager-spirit?lic=2040&amp;uid=36986</v>
      </c>
    </row>
    <row r="405" spans="1:7" ht="20.100000000000001" customHeight="1" x14ac:dyDescent="0.25">
      <c r="A405" s="6">
        <v>45915</v>
      </c>
      <c r="B405" s="3" t="s">
        <v>1228</v>
      </c>
      <c r="C405" s="3" t="s">
        <v>1229</v>
      </c>
      <c r="D405" s="3" t="s">
        <v>1230</v>
      </c>
      <c r="E405" s="3" t="s">
        <v>1231</v>
      </c>
      <c r="F405" s="3" t="s">
        <v>1232</v>
      </c>
      <c r="G405" s="4" t="str">
        <f>HYPERLINK(F405)</f>
        <v>https://jobseq.eqsuite.com/JobPost/View/68c893269b7d50077c7f0092/police-officer-lateral?lic=2040&amp;uid=36986</v>
      </c>
    </row>
    <row r="406" spans="1:7" ht="20.100000000000001" customHeight="1" x14ac:dyDescent="0.25">
      <c r="A406" s="6">
        <v>45915</v>
      </c>
      <c r="B406" s="3" t="s">
        <v>1233</v>
      </c>
      <c r="C406" s="3" t="s">
        <v>1234</v>
      </c>
      <c r="D406" s="3" t="s">
        <v>179</v>
      </c>
      <c r="E406" s="3" t="s">
        <v>474</v>
      </c>
      <c r="F406" s="3" t="s">
        <v>1235</v>
      </c>
      <c r="G406" s="4" t="str">
        <f>HYPERLINK(F406)</f>
        <v>https://jobseq.eqsuite.com/JobPost/View/68c8a5539b7d51040cbd0805/patient-service-specialist?lic=2040&amp;uid=36986</v>
      </c>
    </row>
    <row r="407" spans="1:7" ht="20.100000000000001" customHeight="1" x14ac:dyDescent="0.25">
      <c r="A407" s="6">
        <v>45915</v>
      </c>
      <c r="B407" s="3" t="s">
        <v>868</v>
      </c>
      <c r="C407" s="3" t="s">
        <v>1236</v>
      </c>
      <c r="D407" s="3" t="s">
        <v>1237</v>
      </c>
      <c r="E407" s="3" t="s">
        <v>135</v>
      </c>
      <c r="F407" s="3" t="s">
        <v>1238</v>
      </c>
      <c r="G407" s="4" t="str">
        <f>HYPERLINK(F407)</f>
        <v>https://jobseq.eqsuite.com/JobPost/View/68cc33c67318e923608dbcfb/receptionist?lic=2040&amp;uid=36986</v>
      </c>
    </row>
    <row r="408" spans="1:7" ht="20.100000000000001" customHeight="1" x14ac:dyDescent="0.25">
      <c r="A408" s="6">
        <v>45915</v>
      </c>
      <c r="B408" s="3" t="s">
        <v>452</v>
      </c>
      <c r="C408" s="3" t="s">
        <v>1239</v>
      </c>
      <c r="D408" s="3" t="s">
        <v>1240</v>
      </c>
      <c r="E408" s="3" t="s">
        <v>454</v>
      </c>
      <c r="F408" s="3" t="s">
        <v>1241</v>
      </c>
      <c r="G408" s="4" t="str">
        <f>HYPERLINK(F408)</f>
        <v>https://jobseq.eqsuite.com/JobPost/View/68c8ab937792540dbc857b30/merchandiser?lic=2040&amp;uid=36986</v>
      </c>
    </row>
    <row r="409" spans="1:7" ht="20.100000000000001" customHeight="1" x14ac:dyDescent="0.25">
      <c r="A409" s="6">
        <v>45915</v>
      </c>
      <c r="B409" s="3" t="s">
        <v>1242</v>
      </c>
      <c r="C409" s="3" t="s">
        <v>12</v>
      </c>
      <c r="D409" s="3" t="s">
        <v>13</v>
      </c>
      <c r="E409" s="3" t="s">
        <v>546</v>
      </c>
      <c r="F409" s="3" t="s">
        <v>1243</v>
      </c>
      <c r="G409" s="4" t="str">
        <f>HYPERLINK(F409)</f>
        <v>https://jobseq.eqsuite.com/JobPost/View/68c9e3149b7d50077c7f925a/street-maintenance-worker-drainage-systems-operations-26-3495?lic=2040&amp;uid=36986</v>
      </c>
    </row>
    <row r="410" spans="1:7" ht="20.100000000000001" customHeight="1" x14ac:dyDescent="0.25">
      <c r="A410" s="6">
        <v>45915</v>
      </c>
      <c r="B410" s="3" t="s">
        <v>216</v>
      </c>
      <c r="C410" s="3" t="s">
        <v>21</v>
      </c>
      <c r="D410" s="3" t="s">
        <v>217</v>
      </c>
      <c r="E410" s="3" t="s">
        <v>218</v>
      </c>
      <c r="F410" s="3" t="s">
        <v>1244</v>
      </c>
      <c r="G410" s="4" t="str">
        <f>HYPERLINK(F410)</f>
        <v>https://jobseq.eqsuite.com/JobPost/View/68c9062a9b7d50077c7f1b52/groundskeeper?lic=2040&amp;uid=36986</v>
      </c>
    </row>
    <row r="411" spans="1:7" ht="20.100000000000001" customHeight="1" x14ac:dyDescent="0.25">
      <c r="A411" s="6">
        <v>45915</v>
      </c>
      <c r="B411" s="3" t="s">
        <v>1245</v>
      </c>
      <c r="C411" s="3" t="s">
        <v>1000</v>
      </c>
      <c r="D411" s="3" t="s">
        <v>1120</v>
      </c>
      <c r="E411" s="3" t="s">
        <v>99</v>
      </c>
      <c r="F411" s="3" t="s">
        <v>1246</v>
      </c>
      <c r="G411" s="4" t="str">
        <f>HYPERLINK(F411)</f>
        <v>https://jobseq.eqsuite.com/JobPost/View/68ca9d5b9b7d50077c7fcc3b/bilingual-vacation-sales-representative-spanish-speaking?lic=2040&amp;uid=36986</v>
      </c>
    </row>
    <row r="412" spans="1:7" ht="20.100000000000001" customHeight="1" x14ac:dyDescent="0.25">
      <c r="A412" s="6">
        <v>45915</v>
      </c>
      <c r="B412" s="3" t="s">
        <v>1247</v>
      </c>
      <c r="C412" s="3" t="s">
        <v>1248</v>
      </c>
      <c r="D412" s="3" t="s">
        <v>1249</v>
      </c>
      <c r="E412" s="3" t="s">
        <v>95</v>
      </c>
      <c r="F412" s="3" t="s">
        <v>1250</v>
      </c>
      <c r="G412" s="4" t="str">
        <f>HYPERLINK(F412)</f>
        <v>https://jobseq.eqsuite.com/JobPost/View/68cde4a09b7d50077c8169c2/sales-lead-soma?lic=2040&amp;uid=36986</v>
      </c>
    </row>
    <row r="413" spans="1:7" ht="20.100000000000001" customHeight="1" x14ac:dyDescent="0.25">
      <c r="A413" s="6">
        <v>45915</v>
      </c>
      <c r="B413" s="3" t="s">
        <v>1251</v>
      </c>
      <c r="C413" s="3" t="s">
        <v>1101</v>
      </c>
      <c r="D413" s="3" t="s">
        <v>1102</v>
      </c>
      <c r="E413" s="3" t="s">
        <v>1252</v>
      </c>
      <c r="F413" s="3" t="s">
        <v>1253</v>
      </c>
      <c r="G413" s="4" t="str">
        <f>HYPERLINK(F413)</f>
        <v>https://jobseq.eqsuite.com/JobPost/View/68c8b7c89b7d50077c7f0d41/special-education-teacher-coordinator?lic=2040&amp;uid=36986</v>
      </c>
    </row>
    <row r="414" spans="1:7" ht="20.100000000000001" customHeight="1" x14ac:dyDescent="0.25">
      <c r="A414" s="6">
        <v>45915</v>
      </c>
      <c r="B414" s="3" t="s">
        <v>1254</v>
      </c>
      <c r="C414" s="3" t="s">
        <v>1203</v>
      </c>
      <c r="D414" s="3" t="s">
        <v>112</v>
      </c>
      <c r="E414" s="3" t="s">
        <v>222</v>
      </c>
      <c r="F414" s="3" t="s">
        <v>1255</v>
      </c>
      <c r="G414" s="4" t="str">
        <f>HYPERLINK(F414)</f>
        <v>https://jobseq.eqsuite.com/JobPost/View/68cb13b57792540dbc867cc6/float-medical-assistant-phoenix?lic=2040&amp;uid=36986</v>
      </c>
    </row>
    <row r="415" spans="1:7" ht="20.100000000000001" customHeight="1" x14ac:dyDescent="0.25">
      <c r="A415" s="6">
        <v>45915</v>
      </c>
      <c r="B415" s="3" t="s">
        <v>1256</v>
      </c>
      <c r="C415" s="3" t="s">
        <v>235</v>
      </c>
      <c r="D415" s="3" t="s">
        <v>8</v>
      </c>
      <c r="E415" s="3" t="s">
        <v>99</v>
      </c>
      <c r="F415" s="3" t="s">
        <v>1257</v>
      </c>
      <c r="G415" s="4" t="str">
        <f>HYPERLINK(F415)</f>
        <v>https://jobseq.eqsuite.com/JobPost/View/68c93d259b7d50077c7f32f4/firearms-sales-outfitter-1?lic=2040&amp;uid=36986</v>
      </c>
    </row>
    <row r="416" spans="1:7" ht="20.100000000000001" customHeight="1" x14ac:dyDescent="0.25">
      <c r="A416" s="6">
        <v>45915</v>
      </c>
      <c r="B416" s="3" t="s">
        <v>1258</v>
      </c>
      <c r="C416" s="3" t="s">
        <v>1000</v>
      </c>
      <c r="D416" s="3" t="s">
        <v>8</v>
      </c>
      <c r="E416" s="3" t="s">
        <v>851</v>
      </c>
      <c r="F416" s="3" t="s">
        <v>1259</v>
      </c>
      <c r="G416" s="4" t="str">
        <f>HYPERLINK(F416)</f>
        <v>https://jobseq.eqsuite.com/JobPost/View/68c9f2c39b7d50077c7f9976/bilingual-vacation-sales-representative-spanish-speaking?lic=2040&amp;uid=36986</v>
      </c>
    </row>
    <row r="417" spans="1:7" ht="20.100000000000001" customHeight="1" x14ac:dyDescent="0.25">
      <c r="A417" s="6">
        <v>45915</v>
      </c>
      <c r="B417" s="3" t="s">
        <v>1191</v>
      </c>
      <c r="C417" s="3" t="s">
        <v>21</v>
      </c>
      <c r="D417" s="3" t="s">
        <v>196</v>
      </c>
      <c r="E417" s="3" t="s">
        <v>23</v>
      </c>
      <c r="F417" s="3" t="s">
        <v>1260</v>
      </c>
      <c r="G417" s="4" t="str">
        <f>HYPERLINK(F417)</f>
        <v>https://jobseq.eqsuite.com/JobPost/View/68c9062a7318e923608d14d6/exceptional-student-services-instructional-assistant?lic=2040&amp;uid=36986</v>
      </c>
    </row>
    <row r="418" spans="1:7" ht="20.100000000000001" customHeight="1" x14ac:dyDescent="0.25">
      <c r="A418" s="6">
        <v>45915</v>
      </c>
      <c r="B418" s="3" t="s">
        <v>1261</v>
      </c>
      <c r="C418" s="3" t="s">
        <v>121</v>
      </c>
      <c r="D418" s="3" t="s">
        <v>8</v>
      </c>
      <c r="E418" s="3" t="s">
        <v>49</v>
      </c>
      <c r="F418" s="3" t="s">
        <v>1262</v>
      </c>
      <c r="G418" s="4" t="str">
        <f>HYPERLINK(F418)</f>
        <v>https://jobseq.eqsuite.com/JobPost/View/68b20b497792540dbc7b6462/cath-lab-technologist?lic=2040&amp;uid=36986</v>
      </c>
    </row>
    <row r="419" spans="1:7" ht="20.100000000000001" customHeight="1" x14ac:dyDescent="0.25">
      <c r="A419" s="6">
        <v>45915</v>
      </c>
      <c r="B419" s="3" t="s">
        <v>1191</v>
      </c>
      <c r="C419" s="3" t="s">
        <v>21</v>
      </c>
      <c r="D419" s="3" t="s">
        <v>1263</v>
      </c>
      <c r="E419" s="3" t="s">
        <v>23</v>
      </c>
      <c r="F419" s="3" t="s">
        <v>1264</v>
      </c>
      <c r="G419" s="4" t="str">
        <f>HYPERLINK(F419)</f>
        <v>https://jobseq.eqsuite.com/JobPost/View/68c9062a9b7d50077c7f1b53/exceptional-student-services-instructional-assistant?lic=2040&amp;uid=36986</v>
      </c>
    </row>
    <row r="420" spans="1:7" ht="20.100000000000001" customHeight="1" x14ac:dyDescent="0.25">
      <c r="A420" s="6">
        <v>45915</v>
      </c>
      <c r="B420" s="3" t="s">
        <v>1265</v>
      </c>
      <c r="C420" s="3" t="s">
        <v>1266</v>
      </c>
      <c r="D420" s="3" t="s">
        <v>1084</v>
      </c>
      <c r="E420" s="3" t="s">
        <v>922</v>
      </c>
      <c r="F420" s="3" t="s">
        <v>1267</v>
      </c>
      <c r="G420" s="4" t="str">
        <f>HYPERLINK(F420)</f>
        <v>https://jobseq.eqsuite.com/JobPost/View/68c8a8ed7792540dbc857983/returns-driver?lic=2040&amp;uid=36986</v>
      </c>
    </row>
    <row r="421" spans="1:7" ht="20.100000000000001" customHeight="1" x14ac:dyDescent="0.25">
      <c r="A421" s="6">
        <v>45915</v>
      </c>
      <c r="B421" s="3" t="s">
        <v>1268</v>
      </c>
      <c r="C421" s="3" t="s">
        <v>1101</v>
      </c>
      <c r="D421" s="3" t="s">
        <v>1102</v>
      </c>
      <c r="E421" s="3" t="s">
        <v>1103</v>
      </c>
      <c r="F421" s="3" t="s">
        <v>1269</v>
      </c>
      <c r="G421" s="4" t="str">
        <f>HYPERLINK(F421)</f>
        <v>https://jobseq.eqsuite.com/JobPost/View/68c8b7c89b7d50077c7f0d40/humanities-teacher-3rd-grade?lic=2040&amp;uid=36986</v>
      </c>
    </row>
    <row r="422" spans="1:7" ht="20.100000000000001" customHeight="1" x14ac:dyDescent="0.25">
      <c r="A422" s="6">
        <v>45915</v>
      </c>
      <c r="B422" s="3" t="s">
        <v>1270</v>
      </c>
      <c r="C422" s="3" t="s">
        <v>1271</v>
      </c>
      <c r="D422" s="3" t="s">
        <v>27</v>
      </c>
      <c r="E422" s="3" t="s">
        <v>277</v>
      </c>
      <c r="F422" s="3" t="s">
        <v>1272</v>
      </c>
      <c r="G422" s="4" t="str">
        <f>HYPERLINK(F422)</f>
        <v>https://jobseq.eqsuite.com/JobPost/View/68c8463345ce930001fa9ef7/travel-rn-icu-intensive-care-unit-arizona-1990-week?lic=2040&amp;uid=36986</v>
      </c>
    </row>
    <row r="423" spans="1:7" ht="20.100000000000001" customHeight="1" x14ac:dyDescent="0.25">
      <c r="A423" s="6">
        <v>45915</v>
      </c>
      <c r="B423" s="3" t="s">
        <v>1273</v>
      </c>
      <c r="C423" s="3" t="s">
        <v>1274</v>
      </c>
      <c r="D423" s="3" t="s">
        <v>1275</v>
      </c>
      <c r="E423" s="3" t="s">
        <v>95</v>
      </c>
      <c r="F423" s="3" t="s">
        <v>1276</v>
      </c>
      <c r="G423" s="4" t="str">
        <f>HYPERLINK(F423)</f>
        <v>https://jobseq.eqsuite.com/JobPost/View/68c9b83c7792540dbc85e1a0/shift-supervisor?lic=2040&amp;uid=36986</v>
      </c>
    </row>
    <row r="424" spans="1:7" ht="20.100000000000001" customHeight="1" x14ac:dyDescent="0.25">
      <c r="A424" s="6">
        <v>45915</v>
      </c>
      <c r="B424" s="3" t="s">
        <v>1191</v>
      </c>
      <c r="C424" s="3" t="s">
        <v>21</v>
      </c>
      <c r="D424" s="3" t="s">
        <v>1277</v>
      </c>
      <c r="E424" s="3" t="s">
        <v>23</v>
      </c>
      <c r="F424" s="3" t="s">
        <v>1278</v>
      </c>
      <c r="G424" s="4" t="str">
        <f>HYPERLINK(F424)</f>
        <v>https://jobseq.eqsuite.com/JobPost/View/68c9062a9b7d50077c7f1b54/exceptional-student-services-instructional-assistant?lic=2040&amp;uid=36986</v>
      </c>
    </row>
    <row r="425" spans="1:7" ht="20.100000000000001" customHeight="1" x14ac:dyDescent="0.25">
      <c r="A425" s="6">
        <v>45915</v>
      </c>
      <c r="B425" s="3" t="s">
        <v>1279</v>
      </c>
      <c r="C425" s="3" t="s">
        <v>7</v>
      </c>
      <c r="D425" s="3" t="s">
        <v>8</v>
      </c>
      <c r="E425" s="3" t="s">
        <v>1280</v>
      </c>
      <c r="F425" s="3" t="s">
        <v>1281</v>
      </c>
      <c r="G425" s="4" t="str">
        <f>HYPERLINK(F425)</f>
        <v>https://jobseq.eqsuite.com/JobPost/View/68d324c39b7d511908d80250/special-education-teacher-schools?lic=2040&amp;uid=36986</v>
      </c>
    </row>
    <row r="426" spans="1:7" ht="20.100000000000001" customHeight="1" x14ac:dyDescent="0.25">
      <c r="A426" s="6">
        <v>45915</v>
      </c>
      <c r="B426" s="3" t="s">
        <v>1282</v>
      </c>
      <c r="C426" s="3" t="s">
        <v>31</v>
      </c>
      <c r="D426" s="3" t="s">
        <v>32</v>
      </c>
      <c r="E426" s="3" t="s">
        <v>1283</v>
      </c>
      <c r="F426" s="3" t="s">
        <v>1284</v>
      </c>
      <c r="G426" s="4" t="str">
        <f>HYPERLINK(F426)</f>
        <v>https://jobseq.eqsuite.com/JobPost/View/68c8aadb7318e923608d0e57/surgery-assistant?lic=2040&amp;uid=36986</v>
      </c>
    </row>
    <row r="427" spans="1:7" ht="20.100000000000001" customHeight="1" x14ac:dyDescent="0.25">
      <c r="A427" s="6">
        <v>45915</v>
      </c>
      <c r="B427" s="3" t="s">
        <v>1285</v>
      </c>
      <c r="C427" s="3" t="s">
        <v>1216</v>
      </c>
      <c r="D427" s="3" t="s">
        <v>1217</v>
      </c>
      <c r="E427" s="3" t="s">
        <v>99</v>
      </c>
      <c r="F427" s="3" t="s">
        <v>1286</v>
      </c>
      <c r="G427" s="4" t="str">
        <f>HYPERLINK(F427)</f>
        <v>https://jobseq.eqsuite.com/JobPost/View/68c8febd7792540dbc8585ac/sales-associate-spirit?lic=2040&amp;uid=36986</v>
      </c>
    </row>
    <row r="428" spans="1:7" ht="20.100000000000001" customHeight="1" x14ac:dyDescent="0.25">
      <c r="A428" s="6">
        <v>45915</v>
      </c>
      <c r="B428" s="3" t="s">
        <v>1287</v>
      </c>
      <c r="C428" s="3" t="s">
        <v>1288</v>
      </c>
      <c r="D428" s="3" t="s">
        <v>27</v>
      </c>
      <c r="E428" s="3" t="s">
        <v>851</v>
      </c>
      <c r="F428" s="3" t="s">
        <v>1289</v>
      </c>
      <c r="G428" s="4" t="str">
        <f>HYPERLINK(F428)</f>
        <v>https://jobseq.eqsuite.com/JobPost/View/68c91dfc9b7d50077c7f296b/retail-relationship-banker?lic=2040&amp;uid=36986</v>
      </c>
    </row>
    <row r="429" spans="1:7" ht="20.100000000000001" customHeight="1" x14ac:dyDescent="0.25">
      <c r="A429" s="6">
        <v>45915</v>
      </c>
      <c r="B429" s="3" t="s">
        <v>1290</v>
      </c>
      <c r="C429" s="3" t="s">
        <v>1291</v>
      </c>
      <c r="D429" s="3" t="s">
        <v>564</v>
      </c>
      <c r="E429" s="3" t="s">
        <v>154</v>
      </c>
      <c r="F429" s="3" t="s">
        <v>1292</v>
      </c>
      <c r="G429" s="4" t="str">
        <f>HYPERLINK(F429)</f>
        <v>https://jobseq.eqsuite.com/JobPost/View/68d2d24425300100010c6a6e/registered-behavior-technician?lic=2040&amp;uid=36986</v>
      </c>
    </row>
    <row r="430" spans="1:7" ht="20.100000000000001" customHeight="1" x14ac:dyDescent="0.25">
      <c r="A430" s="6">
        <v>45915</v>
      </c>
      <c r="B430" s="3" t="s">
        <v>1191</v>
      </c>
      <c r="C430" s="3" t="s">
        <v>21</v>
      </c>
      <c r="D430" s="3" t="s">
        <v>1293</v>
      </c>
      <c r="E430" s="3" t="s">
        <v>23</v>
      </c>
      <c r="F430" s="3" t="s">
        <v>1294</v>
      </c>
      <c r="G430" s="4" t="str">
        <f>HYPERLINK(F430)</f>
        <v>https://jobseq.eqsuite.com/JobPost/View/68c9062b7318e923608d14d8/exceptional-student-services-instructional-assistant?lic=2040&amp;uid=36986</v>
      </c>
    </row>
    <row r="431" spans="1:7" ht="20.100000000000001" customHeight="1" x14ac:dyDescent="0.25">
      <c r="A431" s="6">
        <v>45915</v>
      </c>
      <c r="B431" s="3" t="s">
        <v>1245</v>
      </c>
      <c r="C431" s="3" t="s">
        <v>1000</v>
      </c>
      <c r="D431" s="3" t="s">
        <v>1120</v>
      </c>
      <c r="E431" s="3" t="s">
        <v>99</v>
      </c>
      <c r="F431" s="3" t="s">
        <v>1295</v>
      </c>
      <c r="G431" s="4" t="str">
        <f>HYPERLINK(F431)</f>
        <v>https://jobseq.eqsuite.com/JobPost/View/68ca9d5b9b7d51040cbdcb0c/bilingual-vacation-sales-representative-spanish-speaking?lic=2040&amp;uid=36986</v>
      </c>
    </row>
    <row r="432" spans="1:7" ht="20.100000000000001" customHeight="1" x14ac:dyDescent="0.25">
      <c r="A432" s="6">
        <v>45915</v>
      </c>
      <c r="B432" s="3" t="s">
        <v>1219</v>
      </c>
      <c r="C432" s="3" t="s">
        <v>1101</v>
      </c>
      <c r="D432" s="3" t="s">
        <v>1102</v>
      </c>
      <c r="E432" s="3" t="s">
        <v>1220</v>
      </c>
      <c r="F432" s="3" t="s">
        <v>1297</v>
      </c>
      <c r="G432" s="4" t="str">
        <f>HYPERLINK(F432)</f>
        <v>https://jobseq.eqsuite.com/JobPost/View/68c8b7c87318e923608d0ec3/teaching-fellow?lic=2040&amp;uid=36986</v>
      </c>
    </row>
    <row r="433" spans="1:7" ht="20.100000000000001" customHeight="1" x14ac:dyDescent="0.25">
      <c r="A433" s="6">
        <v>45915</v>
      </c>
      <c r="B433" s="3" t="s">
        <v>1298</v>
      </c>
      <c r="C433" s="3" t="s">
        <v>1299</v>
      </c>
      <c r="D433" s="3" t="s">
        <v>8</v>
      </c>
      <c r="E433" s="3" t="s">
        <v>1300</v>
      </c>
      <c r="F433" s="3" t="s">
        <v>1301</v>
      </c>
      <c r="G433" s="4" t="str">
        <f>HYPERLINK(F433)</f>
        <v>https://jobseq.eqsuite.com/JobPost/View/68d180bb62ff6c00019bd7eb/french-language-teacher-id-1069281?lic=2040&amp;uid=36986</v>
      </c>
    </row>
    <row r="434" spans="1:7" ht="20.100000000000001" customHeight="1" x14ac:dyDescent="0.25">
      <c r="A434" s="6">
        <v>45915</v>
      </c>
      <c r="B434" s="3" t="s">
        <v>1302</v>
      </c>
      <c r="C434" s="3" t="s">
        <v>255</v>
      </c>
      <c r="D434" s="3" t="s">
        <v>1303</v>
      </c>
      <c r="E434" s="3" t="s">
        <v>257</v>
      </c>
      <c r="F434" s="3" t="s">
        <v>1304</v>
      </c>
      <c r="G434" s="4" t="str">
        <f>HYPERLINK(F434)</f>
        <v>https://jobseq.eqsuite.com/JobPost/View/68c975b37792540dbc85bd28/shift-supervisor-store-10094-99th-ave-bell?lic=2040&amp;uid=36986</v>
      </c>
    </row>
    <row r="435" spans="1:7" ht="20.100000000000001" customHeight="1" x14ac:dyDescent="0.25">
      <c r="A435" s="6">
        <v>45915</v>
      </c>
      <c r="B435" s="3" t="s">
        <v>1305</v>
      </c>
      <c r="C435" s="3" t="s">
        <v>1306</v>
      </c>
      <c r="D435" s="3" t="s">
        <v>148</v>
      </c>
      <c r="E435" s="3" t="s">
        <v>591</v>
      </c>
      <c r="F435" s="3" t="s">
        <v>1307</v>
      </c>
      <c r="G435" s="4" t="str">
        <f>HYPERLINK(F435)</f>
        <v>https://jobseq.eqsuite.com/JobPost/View/68c8a9687318e923608d0ddb/preschool-lead-teacher?lic=2040&amp;uid=36986</v>
      </c>
    </row>
    <row r="436" spans="1:7" ht="20.100000000000001" customHeight="1" x14ac:dyDescent="0.25">
      <c r="A436" s="6">
        <v>45915</v>
      </c>
      <c r="B436" s="3" t="s">
        <v>1308</v>
      </c>
      <c r="C436" s="3" t="s">
        <v>415</v>
      </c>
      <c r="D436" s="3" t="s">
        <v>8</v>
      </c>
      <c r="E436" s="3" t="s">
        <v>53</v>
      </c>
      <c r="F436" s="3" t="s">
        <v>1309</v>
      </c>
      <c r="G436" s="4" t="str">
        <f>HYPERLINK(F436)</f>
        <v>https://jobseq.eqsuite.com/JobPost/View/68c8463145ce930001fa9a2c/travel-mammography-tech-in-az-10964-month?lic=2040&amp;uid=36986</v>
      </c>
    </row>
    <row r="437" spans="1:7" ht="20.100000000000001" customHeight="1" x14ac:dyDescent="0.25">
      <c r="A437" s="6">
        <v>45915</v>
      </c>
      <c r="B437" s="3" t="s">
        <v>1310</v>
      </c>
      <c r="C437" s="3" t="s">
        <v>652</v>
      </c>
      <c r="D437" s="3" t="s">
        <v>653</v>
      </c>
      <c r="E437" s="3" t="s">
        <v>1311</v>
      </c>
      <c r="F437" s="3" t="s">
        <v>1312</v>
      </c>
      <c r="G437" s="4" t="str">
        <f>HYPERLINK(F437)</f>
        <v>https://jobseq.eqsuite.com/JobPost/View/68c90e137792540dbc858e91/floor-host?lic=2040&amp;uid=36986</v>
      </c>
    </row>
    <row r="438" spans="1:7" ht="20.100000000000001" customHeight="1" x14ac:dyDescent="0.25">
      <c r="A438" s="6">
        <v>45915</v>
      </c>
      <c r="B438" s="3" t="s">
        <v>1221</v>
      </c>
      <c r="C438" s="3" t="s">
        <v>152</v>
      </c>
      <c r="D438" s="3" t="s">
        <v>153</v>
      </c>
      <c r="E438" s="3" t="s">
        <v>85</v>
      </c>
      <c r="F438" s="3" t="s">
        <v>1313</v>
      </c>
      <c r="G438" s="4" t="str">
        <f>HYPERLINK(F438)</f>
        <v>https://jobseq.eqsuite.com/JobPost/View/68c934fe9b7d50077c7f30d6/registered-nurse-tmed?lic=2040&amp;uid=36986</v>
      </c>
    </row>
    <row r="439" spans="1:7" ht="20.100000000000001" customHeight="1" x14ac:dyDescent="0.25">
      <c r="A439" s="6">
        <v>45915</v>
      </c>
      <c r="B439" s="3" t="s">
        <v>1314</v>
      </c>
      <c r="C439" s="3" t="s">
        <v>788</v>
      </c>
      <c r="D439" s="3" t="s">
        <v>8</v>
      </c>
      <c r="E439" s="3" t="s">
        <v>641</v>
      </c>
      <c r="F439" s="3" t="s">
        <v>1315</v>
      </c>
      <c r="G439" s="4" t="str">
        <f>HYPERLINK(F439)</f>
        <v>https://jobseq.eqsuite.com/JobPost/View/68c896079b7d51040cbd0111/west-mec-school-custodian?lic=2040&amp;uid=36986</v>
      </c>
    </row>
    <row r="440" spans="1:7" ht="20.100000000000001" customHeight="1" x14ac:dyDescent="0.25">
      <c r="A440" s="6">
        <v>45915</v>
      </c>
      <c r="B440" s="3" t="s">
        <v>1316</v>
      </c>
      <c r="C440" s="3" t="s">
        <v>541</v>
      </c>
      <c r="D440" s="3" t="s">
        <v>8</v>
      </c>
      <c r="E440" s="3" t="s">
        <v>1317</v>
      </c>
      <c r="F440" s="3" t="s">
        <v>1318</v>
      </c>
      <c r="G440" s="4" t="str">
        <f>HYPERLINK(F440)</f>
        <v>https://jobseq.eqsuite.com/JobPost/View/68c93a7f7792540dbc859fb9/robotic-welding-technician-830pm-430am?lic=2040&amp;uid=36986</v>
      </c>
    </row>
    <row r="441" spans="1:7" ht="20.100000000000001" customHeight="1" x14ac:dyDescent="0.25">
      <c r="A441" s="6">
        <v>45915</v>
      </c>
      <c r="B441" s="3" t="s">
        <v>1319</v>
      </c>
      <c r="C441" s="3" t="s">
        <v>1320</v>
      </c>
      <c r="D441" s="3" t="s">
        <v>499</v>
      </c>
      <c r="E441" s="3" t="s">
        <v>667</v>
      </c>
      <c r="F441" s="3" t="s">
        <v>1321</v>
      </c>
      <c r="G441" s="4" t="str">
        <f>HYPERLINK(F441)</f>
        <v>https://jobseq.eqsuite.com/JobPost/View/68cc390f075c9ff1795a42cb/occupational-therapist-ot-up-to-5-000-sign-on-bonus?lic=2040&amp;uid=36986</v>
      </c>
    </row>
    <row r="442" spans="1:7" ht="20.100000000000001" customHeight="1" x14ac:dyDescent="0.25">
      <c r="A442" s="6">
        <v>45915</v>
      </c>
      <c r="B442" s="3" t="s">
        <v>1322</v>
      </c>
      <c r="C442" s="3" t="s">
        <v>1323</v>
      </c>
      <c r="D442" s="3" t="s">
        <v>8</v>
      </c>
      <c r="E442" s="3" t="s">
        <v>95</v>
      </c>
      <c r="F442" s="3" t="s">
        <v>1324</v>
      </c>
      <c r="G442" s="4" t="str">
        <f>HYPERLINK(F442)</f>
        <v>https://jobseq.eqsuite.com/JobPost/View/68c9989616250d000186bea9/retail-sales-manager?lic=2040&amp;uid=36986</v>
      </c>
    </row>
    <row r="443" spans="1:7" ht="20.100000000000001" customHeight="1" x14ac:dyDescent="0.25">
      <c r="A443" s="6">
        <v>45915</v>
      </c>
      <c r="B443" s="3" t="s">
        <v>1325</v>
      </c>
      <c r="C443" s="3" t="s">
        <v>1326</v>
      </c>
      <c r="D443" s="3" t="s">
        <v>1327</v>
      </c>
      <c r="E443" s="3" t="s">
        <v>1062</v>
      </c>
      <c r="F443" s="3" t="s">
        <v>1328</v>
      </c>
      <c r="G443" s="4" t="str">
        <f>HYPERLINK(F443)</f>
        <v>https://jobseq.eqsuite.com/JobPost/View/68c8a77c7792540dbc85788c/trailer-technician?lic=2040&amp;uid=36986</v>
      </c>
    </row>
    <row r="444" spans="1:7" ht="20.100000000000001" customHeight="1" x14ac:dyDescent="0.25">
      <c r="A444" s="6">
        <v>45915</v>
      </c>
      <c r="B444" s="3" t="s">
        <v>1329</v>
      </c>
      <c r="C444" s="3" t="s">
        <v>541</v>
      </c>
      <c r="D444" s="3" t="s">
        <v>8</v>
      </c>
      <c r="E444" s="3" t="s">
        <v>542</v>
      </c>
      <c r="F444" s="3" t="s">
        <v>1330</v>
      </c>
      <c r="G444" s="4" t="str">
        <f>HYPERLINK(F444)</f>
        <v>https://jobseq.eqsuite.com/JobPost/View/68c93a437792540dbc859fb7/materials-handler-forklift-operator-1pm-930pm?lic=2040&amp;uid=36986</v>
      </c>
    </row>
    <row r="445" spans="1:7" ht="20.100000000000001" customHeight="1" x14ac:dyDescent="0.25">
      <c r="A445" s="6">
        <v>45915</v>
      </c>
      <c r="B445" s="3" t="s">
        <v>1331</v>
      </c>
      <c r="C445" s="3" t="s">
        <v>834</v>
      </c>
      <c r="D445" s="3" t="s">
        <v>8</v>
      </c>
      <c r="E445" s="3" t="s">
        <v>1332</v>
      </c>
      <c r="F445" s="3" t="s">
        <v>1333</v>
      </c>
      <c r="G445" s="4" t="str">
        <f>HYPERLINK(F445)</f>
        <v>https://jobseq.eqsuite.com/JobPost/View/68c8463645ce930001faa610/bus-monitor?lic=2040&amp;uid=36986</v>
      </c>
    </row>
    <row r="446" spans="1:7" ht="20.100000000000001" customHeight="1" x14ac:dyDescent="0.25">
      <c r="A446" s="6">
        <v>45915</v>
      </c>
      <c r="B446" s="3" t="s">
        <v>1334</v>
      </c>
      <c r="C446" s="3" t="s">
        <v>283</v>
      </c>
      <c r="D446" s="3" t="s">
        <v>8</v>
      </c>
      <c r="E446" s="3" t="s">
        <v>85</v>
      </c>
      <c r="F446" s="3" t="s">
        <v>1335</v>
      </c>
      <c r="G446" s="4" t="str">
        <f>HYPERLINK(F446)</f>
        <v>https://jobseq.eqsuite.com/JobPost/View/68c8464e45ce930001faf5b3/travel-nurse-surgical-icu-stepdown-in-az-10656-month?lic=2040&amp;uid=36986</v>
      </c>
    </row>
    <row r="447" spans="1:7" ht="20.100000000000001" customHeight="1" x14ac:dyDescent="0.25">
      <c r="A447" s="6">
        <v>45915</v>
      </c>
      <c r="B447" s="3" t="s">
        <v>1076</v>
      </c>
      <c r="C447" s="3" t="s">
        <v>541</v>
      </c>
      <c r="D447" s="3" t="s">
        <v>8</v>
      </c>
      <c r="E447" s="3" t="s">
        <v>1010</v>
      </c>
      <c r="F447" s="3" t="s">
        <v>1336</v>
      </c>
      <c r="G447" s="4" t="str">
        <f>HYPERLINK(F447)</f>
        <v>https://jobseq.eqsuite.com/JobPost/View/68c93a437792540dbc859fb6/machine-operator-2nd-shift?lic=2040&amp;uid=36986</v>
      </c>
    </row>
    <row r="448" spans="1:7" ht="20.100000000000001" customHeight="1" x14ac:dyDescent="0.25">
      <c r="A448" s="6">
        <v>45914</v>
      </c>
      <c r="B448" s="3" t="s">
        <v>1337</v>
      </c>
      <c r="C448" s="3" t="s">
        <v>1338</v>
      </c>
      <c r="D448" s="3" t="s">
        <v>205</v>
      </c>
      <c r="E448" s="3" t="s">
        <v>1099</v>
      </c>
      <c r="F448" s="3" t="s">
        <v>1339</v>
      </c>
      <c r="G448" s="4" t="str">
        <f>HYPERLINK(F448)</f>
        <v>https://jobseq.eqsuite.com/JobPost/View/68c8768a9b7d51040cbcf2b5/phlebotomist-sun-city?lic=2040&amp;uid=36986</v>
      </c>
    </row>
    <row r="449" spans="1:7" ht="20.100000000000001" customHeight="1" x14ac:dyDescent="0.25">
      <c r="A449" s="6">
        <v>45914</v>
      </c>
      <c r="B449" s="3" t="s">
        <v>1340</v>
      </c>
      <c r="C449" s="3" t="s">
        <v>1341</v>
      </c>
      <c r="D449" s="3" t="s">
        <v>8</v>
      </c>
      <c r="E449" s="3" t="s">
        <v>131</v>
      </c>
      <c r="F449" s="3" t="s">
        <v>1342</v>
      </c>
      <c r="G449" s="4" t="str">
        <f>HYPERLINK(F449)</f>
        <v>https://jobseq.eqsuite.com/JobPost/View/68c84af645ce930001fb5955/inventory-support-associate?lic=2040&amp;uid=36986</v>
      </c>
    </row>
    <row r="450" spans="1:7" ht="20.100000000000001" customHeight="1" x14ac:dyDescent="0.25">
      <c r="A450" s="6">
        <v>45914</v>
      </c>
      <c r="B450" s="3" t="s">
        <v>1345</v>
      </c>
      <c r="C450" s="3" t="s">
        <v>1346</v>
      </c>
      <c r="D450" s="3" t="s">
        <v>40</v>
      </c>
      <c r="E450" s="3" t="s">
        <v>840</v>
      </c>
      <c r="F450" s="3" t="s">
        <v>1347</v>
      </c>
      <c r="G450" s="4" t="str">
        <f>HYPERLINK(F450)</f>
        <v>https://jobseq.eqsuite.com/JobPost/View/68c9985316250d000185e85d/skilled-general-laborer?lic=2040&amp;uid=36986</v>
      </c>
    </row>
    <row r="451" spans="1:7" ht="20.100000000000001" customHeight="1" x14ac:dyDescent="0.25">
      <c r="A451" s="6">
        <v>45914</v>
      </c>
      <c r="B451" s="3" t="s">
        <v>1348</v>
      </c>
      <c r="C451" s="3" t="s">
        <v>371</v>
      </c>
      <c r="D451" s="3" t="s">
        <v>40</v>
      </c>
      <c r="E451" s="3" t="s">
        <v>277</v>
      </c>
      <c r="F451" s="3" t="s">
        <v>1349</v>
      </c>
      <c r="G451" s="4" t="str">
        <f>HYPERLINK(F451)</f>
        <v>https://jobseq.eqsuite.com/JobPost/View/68c6f4c4b1deaa0001aaa5c8/travel-nurse-icu-intensive-care-unit-in-surprise-az-9622-month?lic=2040&amp;uid=36986</v>
      </c>
    </row>
    <row r="452" spans="1:7" ht="20.100000000000001" customHeight="1" x14ac:dyDescent="0.25">
      <c r="A452" s="6">
        <v>45914</v>
      </c>
      <c r="B452" s="3" t="s">
        <v>1350</v>
      </c>
      <c r="C452" s="3" t="s">
        <v>1351</v>
      </c>
      <c r="D452" s="3" t="s">
        <v>112</v>
      </c>
      <c r="E452" s="3" t="s">
        <v>614</v>
      </c>
      <c r="F452" s="3" t="s">
        <v>1352</v>
      </c>
      <c r="G452" s="4" t="str">
        <f>HYPERLINK(F452)</f>
        <v>https://jobseq.eqsuite.com/JobPost/View/68c9984e16250d000185d745/lab-support-technician?lic=2040&amp;uid=36986</v>
      </c>
    </row>
    <row r="453" spans="1:7" ht="20.100000000000001" customHeight="1" x14ac:dyDescent="0.25">
      <c r="A453" s="6">
        <v>45914</v>
      </c>
      <c r="B453" s="3" t="s">
        <v>1353</v>
      </c>
      <c r="C453" s="3" t="s">
        <v>1354</v>
      </c>
      <c r="D453" s="3" t="s">
        <v>112</v>
      </c>
      <c r="E453" s="3" t="s">
        <v>659</v>
      </c>
      <c r="F453" s="3" t="s">
        <v>1355</v>
      </c>
      <c r="G453" s="4" t="str">
        <f>HYPERLINK(F453)</f>
        <v>https://jobseq.eqsuite.com/JobPost/View/68cd725d9b7d50077c811938/intern-personal-trainer?lic=2040&amp;uid=36986</v>
      </c>
    </row>
    <row r="454" spans="1:7" ht="20.100000000000001" customHeight="1" x14ac:dyDescent="0.25">
      <c r="A454" s="6">
        <v>45914</v>
      </c>
      <c r="B454" s="3" t="s">
        <v>1356</v>
      </c>
      <c r="C454" s="3" t="s">
        <v>1357</v>
      </c>
      <c r="D454" s="3" t="s">
        <v>8</v>
      </c>
      <c r="E454" s="3" t="s">
        <v>1358</v>
      </c>
      <c r="F454" s="3" t="s">
        <v>1359</v>
      </c>
      <c r="G454" s="4" t="str">
        <f>HYPERLINK(F454)</f>
        <v>https://jobseq.eqsuite.com/JobPost/View/68c8463e45ce930001fabac8/psychologist-for-luke-air-force-base?lic=2040&amp;uid=36986</v>
      </c>
    </row>
    <row r="455" spans="1:7" ht="20.100000000000001" customHeight="1" x14ac:dyDescent="0.25">
      <c r="A455" s="6">
        <v>45914</v>
      </c>
      <c r="B455" s="3" t="s">
        <v>1360</v>
      </c>
      <c r="C455" s="3" t="s">
        <v>1343</v>
      </c>
      <c r="D455" s="3" t="s">
        <v>112</v>
      </c>
      <c r="E455" s="3" t="s">
        <v>1344</v>
      </c>
      <c r="F455" s="3" t="s">
        <v>1361</v>
      </c>
      <c r="G455" s="4" t="str">
        <f>HYPERLINK(F455)</f>
        <v>https://jobseq.eqsuite.com/JobPost/View/68c997df16250d0001845c52/hvac-technician?lic=2040&amp;uid=36986</v>
      </c>
    </row>
    <row r="456" spans="1:7" ht="20.100000000000001" customHeight="1" x14ac:dyDescent="0.25">
      <c r="A456" s="6">
        <v>45914</v>
      </c>
      <c r="B456" s="3" t="s">
        <v>1362</v>
      </c>
      <c r="C456" s="3" t="s">
        <v>1363</v>
      </c>
      <c r="D456" s="3" t="s">
        <v>8</v>
      </c>
      <c r="E456" s="3" t="s">
        <v>99</v>
      </c>
      <c r="F456" s="3" t="s">
        <v>1364</v>
      </c>
      <c r="G456" s="4" t="str">
        <f>HYPERLINK(F456)</f>
        <v>https://jobseq.eqsuite.com/JobPost/View/68c728609b7d50077c7ead80/sales-associate?lic=2040&amp;uid=36986</v>
      </c>
    </row>
    <row r="457" spans="1:7" ht="20.100000000000001" customHeight="1" x14ac:dyDescent="0.25">
      <c r="A457" s="6">
        <v>45914</v>
      </c>
      <c r="B457" s="3" t="s">
        <v>1365</v>
      </c>
      <c r="C457" s="3" t="s">
        <v>1366</v>
      </c>
      <c r="D457" s="3" t="s">
        <v>112</v>
      </c>
      <c r="E457" s="3" t="s">
        <v>1169</v>
      </c>
      <c r="F457" s="3" t="s">
        <v>1367</v>
      </c>
      <c r="G457" s="4" t="str">
        <f>HYPERLINK(F457)</f>
        <v>https://jobseq.eqsuite.com/JobPost/View/68d180cd62ff6c00019c0e73/mechanical-engineer?lic=2040&amp;uid=36986</v>
      </c>
    </row>
    <row r="458" spans="1:7" ht="20.100000000000001" customHeight="1" x14ac:dyDescent="0.25">
      <c r="A458" s="6">
        <v>45914</v>
      </c>
      <c r="B458" s="3" t="s">
        <v>1368</v>
      </c>
      <c r="C458" s="3" t="s">
        <v>255</v>
      </c>
      <c r="D458" s="3" t="s">
        <v>1369</v>
      </c>
      <c r="E458" s="3" t="s">
        <v>436</v>
      </c>
      <c r="F458" s="3" t="s">
        <v>1370</v>
      </c>
      <c r="G458" s="4" t="str">
        <f>HYPERLINK(F458)</f>
        <v>https://jobseq.eqsuite.com/JobPost/View/68c82e869b7d50077c7eccf9/barista-store-47594-67th-happy-valley?lic=2040&amp;uid=36986</v>
      </c>
    </row>
    <row r="459" spans="1:7" ht="20.100000000000001" customHeight="1" x14ac:dyDescent="0.25">
      <c r="A459" s="6">
        <v>45914</v>
      </c>
      <c r="B459" s="3" t="s">
        <v>1371</v>
      </c>
      <c r="C459" s="3" t="s">
        <v>21</v>
      </c>
      <c r="D459" s="3" t="s">
        <v>112</v>
      </c>
      <c r="E459" s="3" t="s">
        <v>445</v>
      </c>
      <c r="F459" s="3" t="s">
        <v>1372</v>
      </c>
      <c r="G459" s="4" t="str">
        <f>HYPERLINK(F459)</f>
        <v>https://jobseq.eqsuite.com/JobPost/View/68d1813962ff6c00019d9c94/instructional-assistant-ess?lic=2040&amp;uid=36986</v>
      </c>
    </row>
    <row r="460" spans="1:7" ht="20.100000000000001" customHeight="1" x14ac:dyDescent="0.25">
      <c r="A460" s="6">
        <v>45914</v>
      </c>
      <c r="B460" s="3" t="s">
        <v>1373</v>
      </c>
      <c r="C460" s="3" t="s">
        <v>255</v>
      </c>
      <c r="D460" s="3" t="s">
        <v>1374</v>
      </c>
      <c r="E460" s="3" t="s">
        <v>436</v>
      </c>
      <c r="F460" s="3" t="s">
        <v>1375</v>
      </c>
      <c r="G460" s="4" t="str">
        <f>HYPERLINK(F460)</f>
        <v>https://jobseq.eqsuite.com/JobPost/View/68c82f797318e923608cf20e/barista-store-58303-loop-303-bell?lic=2040&amp;uid=36986</v>
      </c>
    </row>
    <row r="461" spans="1:7" ht="20.100000000000001" customHeight="1" x14ac:dyDescent="0.25">
      <c r="A461" s="6">
        <v>45914</v>
      </c>
      <c r="B461" s="3" t="s">
        <v>1376</v>
      </c>
      <c r="C461" s="3" t="s">
        <v>1203</v>
      </c>
      <c r="D461" s="3" t="s">
        <v>112</v>
      </c>
      <c r="E461" s="3" t="s">
        <v>222</v>
      </c>
      <c r="F461" s="3" t="s">
        <v>1377</v>
      </c>
      <c r="G461" s="4" t="str">
        <f>HYPERLINK(F461)</f>
        <v>https://jobseq.eqsuite.com/JobPost/View/68d04ddb7792540dbc88a5ee/medical-assistant-peoria?lic=2040&amp;uid=36986</v>
      </c>
    </row>
    <row r="462" spans="1:7" ht="20.100000000000001" customHeight="1" x14ac:dyDescent="0.25">
      <c r="A462" s="6">
        <v>45914</v>
      </c>
      <c r="B462" s="3" t="s">
        <v>1379</v>
      </c>
      <c r="C462" s="3" t="s">
        <v>1380</v>
      </c>
      <c r="D462" s="3" t="s">
        <v>8</v>
      </c>
      <c r="E462" s="3" t="s">
        <v>603</v>
      </c>
      <c r="F462" s="3" t="s">
        <v>1381</v>
      </c>
      <c r="G462" s="4" t="str">
        <f>HYPERLINK(F462)</f>
        <v>https://jobseq.eqsuite.com/JobPost/View/68d180d762ff6c00019c2bd4/accounts-payable-manager?lic=2040&amp;uid=36986</v>
      </c>
    </row>
    <row r="463" spans="1:7" ht="20.100000000000001" customHeight="1" x14ac:dyDescent="0.25">
      <c r="A463" s="6">
        <v>45914</v>
      </c>
      <c r="B463" s="3" t="s">
        <v>1382</v>
      </c>
      <c r="C463" s="3" t="s">
        <v>1296</v>
      </c>
      <c r="D463" s="3" t="s">
        <v>27</v>
      </c>
      <c r="E463" s="3" t="s">
        <v>85</v>
      </c>
      <c r="F463" s="3" t="s">
        <v>1383</v>
      </c>
      <c r="G463" s="4" t="str">
        <f>HYPERLINK(F463)</f>
        <v>https://jobseq.eqsuite.com/JobPost/View/68c6f4c1b1deaa0001aa9f1c/travel-nurse-rn-telemetry-2-056-per-week-in-az?lic=2040&amp;uid=36986</v>
      </c>
    </row>
    <row r="464" spans="1:7" ht="20.100000000000001" customHeight="1" x14ac:dyDescent="0.25">
      <c r="A464" s="6">
        <v>45914</v>
      </c>
      <c r="B464" s="3" t="s">
        <v>1384</v>
      </c>
      <c r="C464" s="3" t="s">
        <v>1385</v>
      </c>
      <c r="D464" s="3" t="s">
        <v>8</v>
      </c>
      <c r="E464" s="3" t="s">
        <v>99</v>
      </c>
      <c r="F464" s="3" t="s">
        <v>1386</v>
      </c>
      <c r="G464" s="4" t="str">
        <f>HYPERLINK(F464)</f>
        <v>https://jobseq.eqsuite.com/JobPost/View/68c717eb9b7d50077c7ea993/seasonal-part-time-educator-arrowhead-towne-center?lic=2040&amp;uid=36986</v>
      </c>
    </row>
    <row r="465" spans="1:7" ht="20.100000000000001" customHeight="1" x14ac:dyDescent="0.25">
      <c r="A465" s="6">
        <v>45914</v>
      </c>
      <c r="B465" s="3" t="s">
        <v>1387</v>
      </c>
      <c r="C465" s="3" t="s">
        <v>1385</v>
      </c>
      <c r="D465" s="3" t="s">
        <v>8</v>
      </c>
      <c r="E465" s="3" t="s">
        <v>95</v>
      </c>
      <c r="F465" s="3" t="s">
        <v>1388</v>
      </c>
      <c r="G465" s="4" t="str">
        <f>HYPERLINK(F465)</f>
        <v>https://jobseq.eqsuite.com/JobPost/View/68c717eb7792540dbc851839/seasonal-guest-experience-lead-arrowhead-towne-center?lic=2040&amp;uid=36986</v>
      </c>
    </row>
    <row r="466" spans="1:7" ht="20.100000000000001" customHeight="1" x14ac:dyDescent="0.25">
      <c r="A466" s="6">
        <v>45914</v>
      </c>
      <c r="B466" s="3" t="s">
        <v>1389</v>
      </c>
      <c r="C466" s="3" t="s">
        <v>130</v>
      </c>
      <c r="D466" s="3" t="s">
        <v>8</v>
      </c>
      <c r="E466" s="3" t="s">
        <v>95</v>
      </c>
      <c r="F466" s="3" t="s">
        <v>1390</v>
      </c>
      <c r="G466" s="4" t="str">
        <f>HYPERLINK(F466)</f>
        <v>https://jobseq.eqsuite.com/JobPost/View/68c9a2e99b7d50077c7f651f/assistant-department-manager-installation-materials?lic=2040&amp;uid=36986</v>
      </c>
    </row>
    <row r="467" spans="1:7" ht="20.100000000000001" customHeight="1" x14ac:dyDescent="0.25">
      <c r="A467" s="6">
        <v>45914</v>
      </c>
      <c r="B467" s="3" t="s">
        <v>1391</v>
      </c>
      <c r="C467" s="3" t="s">
        <v>1134</v>
      </c>
      <c r="D467" s="3" t="s">
        <v>1392</v>
      </c>
      <c r="E467" s="3" t="s">
        <v>1393</v>
      </c>
      <c r="F467" s="3" t="s">
        <v>1394</v>
      </c>
      <c r="G467" s="4" t="str">
        <f>HYPERLINK(F467)</f>
        <v>https://jobseq.eqsuite.com/JobPost/View/68c7d8c97792540dbc853147/cake-decorator?lic=2040&amp;uid=36986</v>
      </c>
    </row>
    <row r="468" spans="1:7" ht="20.100000000000001" customHeight="1" x14ac:dyDescent="0.25">
      <c r="A468" s="6">
        <v>45914</v>
      </c>
      <c r="B468" s="3" t="s">
        <v>1395</v>
      </c>
      <c r="C468" s="3" t="s">
        <v>1203</v>
      </c>
      <c r="D468" s="3" t="s">
        <v>8</v>
      </c>
      <c r="E468" s="3" t="s">
        <v>222</v>
      </c>
      <c r="F468" s="3" t="s">
        <v>1396</v>
      </c>
      <c r="G468" s="4" t="str">
        <f>HYPERLINK(F468)</f>
        <v>https://jobseq.eqsuite.com/JobPost/View/68d04ddb9b7d511908d70c9d/medical-assistant-glendale?lic=2040&amp;uid=36986</v>
      </c>
    </row>
    <row r="469" spans="1:7" ht="20.100000000000001" customHeight="1" x14ac:dyDescent="0.25">
      <c r="A469" s="6">
        <v>45914</v>
      </c>
      <c r="B469" s="3" t="s">
        <v>1397</v>
      </c>
      <c r="C469" s="3" t="s">
        <v>1398</v>
      </c>
      <c r="D469" s="3" t="s">
        <v>112</v>
      </c>
      <c r="E469" s="3" t="s">
        <v>419</v>
      </c>
      <c r="F469" s="3" t="s">
        <v>1399</v>
      </c>
      <c r="G469" s="4" t="str">
        <f>HYPERLINK(F469)</f>
        <v>https://jobseq.eqsuite.com/JobPost/View/68c6f4e7b1deaa0001ab0d43/line-cook?lic=2040&amp;uid=36986</v>
      </c>
    </row>
    <row r="470" spans="1:7" ht="20.100000000000001" customHeight="1" x14ac:dyDescent="0.25">
      <c r="A470" s="6">
        <v>45913</v>
      </c>
      <c r="B470" s="3" t="s">
        <v>1402</v>
      </c>
      <c r="C470" s="3" t="s">
        <v>39</v>
      </c>
      <c r="D470" s="3" t="s">
        <v>8</v>
      </c>
      <c r="E470" s="3" t="s">
        <v>131</v>
      </c>
      <c r="F470" s="3" t="s">
        <v>1403</v>
      </c>
      <c r="G470" s="4" t="str">
        <f>HYPERLINK(F470)</f>
        <v>https://jobseq.eqsuite.com/JobPost/View/68c501ea9b7d51040cbc1f1f/recruiting-job-order?lic=2040&amp;uid=36986</v>
      </c>
    </row>
    <row r="471" spans="1:7" ht="20.100000000000001" customHeight="1" x14ac:dyDescent="0.25">
      <c r="A471" s="6">
        <v>45913</v>
      </c>
      <c r="B471" s="3" t="s">
        <v>1404</v>
      </c>
      <c r="C471" s="3" t="s">
        <v>1405</v>
      </c>
      <c r="D471" s="3" t="s">
        <v>8</v>
      </c>
      <c r="E471" s="3" t="s">
        <v>218</v>
      </c>
      <c r="F471" s="3" t="s">
        <v>1406</v>
      </c>
      <c r="G471" s="4" t="str">
        <f>HYPERLINK(F471)</f>
        <v>https://jobseq.eqsuite.com/JobPost/View/68c6f4e9b1deaa0001ab0fb8/groundskeeper-67-flats?lic=2040&amp;uid=36986</v>
      </c>
    </row>
    <row r="472" spans="1:7" ht="20.100000000000001" customHeight="1" x14ac:dyDescent="0.25">
      <c r="A472" s="6">
        <v>45913</v>
      </c>
      <c r="B472" s="3" t="s">
        <v>1407</v>
      </c>
      <c r="C472" s="3" t="s">
        <v>1128</v>
      </c>
      <c r="D472" s="3" t="s">
        <v>8</v>
      </c>
      <c r="E472" s="3" t="s">
        <v>1408</v>
      </c>
      <c r="F472" s="3" t="s">
        <v>1409</v>
      </c>
      <c r="G472" s="4" t="str">
        <f>HYPERLINK(F472)</f>
        <v>https://jobseq.eqsuite.com/JobPost/View/68cfb9929b7d50077c820df0/sped-resource-teacher-algebra-focus-az-2-400-week-travel-option?lic=2040&amp;uid=36986</v>
      </c>
    </row>
    <row r="473" spans="1:7" ht="20.100000000000001" customHeight="1" x14ac:dyDescent="0.25">
      <c r="A473" s="6">
        <v>45913</v>
      </c>
      <c r="B473" s="3" t="s">
        <v>1410</v>
      </c>
      <c r="C473" s="3" t="s">
        <v>681</v>
      </c>
      <c r="D473" s="3" t="s">
        <v>564</v>
      </c>
      <c r="E473" s="3" t="s">
        <v>1411</v>
      </c>
      <c r="F473" s="3" t="s">
        <v>1412</v>
      </c>
      <c r="G473" s="4" t="str">
        <f>HYPERLINK(F473)</f>
        <v>https://jobseq.eqsuite.com/JobPost/View/68c5a33ee6a2540001fa4e33/foreman?lic=2040&amp;uid=36986</v>
      </c>
    </row>
    <row r="474" spans="1:7" ht="20.100000000000001" customHeight="1" x14ac:dyDescent="0.25">
      <c r="A474" s="6">
        <v>45913</v>
      </c>
      <c r="B474" s="3" t="s">
        <v>1413</v>
      </c>
      <c r="C474" s="3" t="s">
        <v>891</v>
      </c>
      <c r="D474" s="3" t="s">
        <v>8</v>
      </c>
      <c r="E474" s="3" t="s">
        <v>1414</v>
      </c>
      <c r="F474" s="3" t="s">
        <v>1415</v>
      </c>
      <c r="G474" s="4" t="str">
        <f>HYPERLINK(F474)</f>
        <v>https://jobseq.eqsuite.com/JobPost/View/68cfbe5a9b7d511908d6e895/customer-service-account-admin-ii-sso-division-location-az?lic=2040&amp;uid=36986</v>
      </c>
    </row>
    <row r="475" spans="1:7" ht="20.100000000000001" customHeight="1" x14ac:dyDescent="0.25">
      <c r="A475" s="6">
        <v>45913</v>
      </c>
      <c r="B475" s="3" t="s">
        <v>1416</v>
      </c>
      <c r="C475" s="3" t="s">
        <v>1366</v>
      </c>
      <c r="D475" s="3" t="s">
        <v>112</v>
      </c>
      <c r="E475" s="3" t="s">
        <v>1417</v>
      </c>
      <c r="F475" s="3" t="s">
        <v>1418</v>
      </c>
      <c r="G475" s="4" t="str">
        <f>HYPERLINK(F475)</f>
        <v>https://jobseq.eqsuite.com/JobPost/View/68cc3b4c185cee0001156225/electrical-engineer?lic=2040&amp;uid=36986</v>
      </c>
    </row>
    <row r="476" spans="1:7" ht="20.100000000000001" customHeight="1" x14ac:dyDescent="0.25">
      <c r="A476" s="6">
        <v>45913</v>
      </c>
      <c r="B476" s="3" t="s">
        <v>1419</v>
      </c>
      <c r="C476" s="3" t="s">
        <v>1420</v>
      </c>
      <c r="D476" s="3" t="s">
        <v>8</v>
      </c>
      <c r="E476" s="3" t="s">
        <v>542</v>
      </c>
      <c r="F476" s="3" t="s">
        <v>1421</v>
      </c>
      <c r="G476" s="4" t="str">
        <f>HYPERLINK(F476)</f>
        <v>https://jobseq.eqsuite.com/JobPost/View/68cae9725a557e00018745e2/bagger?lic=2040&amp;uid=36986</v>
      </c>
    </row>
    <row r="477" spans="1:7" ht="20.100000000000001" customHeight="1" x14ac:dyDescent="0.25">
      <c r="A477" s="6">
        <v>45913</v>
      </c>
      <c r="B477" s="3" t="s">
        <v>1422</v>
      </c>
      <c r="C477" s="3" t="s">
        <v>1423</v>
      </c>
      <c r="D477" s="3" t="s">
        <v>1424</v>
      </c>
      <c r="E477" s="3" t="s">
        <v>1425</v>
      </c>
      <c r="F477" s="3" t="s">
        <v>1426</v>
      </c>
      <c r="G477" s="4" t="str">
        <f>HYPERLINK(F477)</f>
        <v>https://jobseq.eqsuite.com/JobPost/View/68cc38f0075c9ff1795a1299/front-end-office-clerk?lic=2040&amp;uid=36986</v>
      </c>
    </row>
    <row r="478" spans="1:7" ht="20.100000000000001" customHeight="1" x14ac:dyDescent="0.25">
      <c r="A478" s="6">
        <v>45913</v>
      </c>
      <c r="B478" s="3" t="s">
        <v>1427</v>
      </c>
      <c r="C478" s="3" t="s">
        <v>1128</v>
      </c>
      <c r="D478" s="3" t="s">
        <v>8</v>
      </c>
      <c r="E478" s="3" t="s">
        <v>938</v>
      </c>
      <c r="F478" s="3" t="s">
        <v>1428</v>
      </c>
      <c r="G478" s="4" t="str">
        <f>HYPERLINK(F478)</f>
        <v>https://jobseq.eqsuite.com/JobPost/View/68cfb9cf9b7d50077c820e03/special-education-teacher-algebra-resource-50-hr-or-2-400-week-az-full-time?lic=2040&amp;uid=36986</v>
      </c>
    </row>
    <row r="479" spans="1:7" ht="20.100000000000001" customHeight="1" x14ac:dyDescent="0.25">
      <c r="A479" s="6">
        <v>45913</v>
      </c>
      <c r="B479" s="3" t="s">
        <v>1429</v>
      </c>
      <c r="C479" s="3" t="s">
        <v>1430</v>
      </c>
      <c r="D479" s="3" t="s">
        <v>1431</v>
      </c>
      <c r="E479" s="3" t="s">
        <v>365</v>
      </c>
      <c r="F479" s="3" t="s">
        <v>1432</v>
      </c>
      <c r="G479" s="4" t="str">
        <f>HYPERLINK(F479)</f>
        <v>https://jobseq.eqsuite.com/JobPost/View/68cc391d075c9ff1795a5981/general-manager?lic=2040&amp;uid=36986</v>
      </c>
    </row>
    <row r="480" spans="1:7" ht="20.100000000000001" customHeight="1" x14ac:dyDescent="0.25">
      <c r="A480" s="6">
        <v>45913</v>
      </c>
      <c r="B480" s="3" t="s">
        <v>1433</v>
      </c>
      <c r="C480" s="3" t="s">
        <v>968</v>
      </c>
      <c r="D480" s="3" t="s">
        <v>40</v>
      </c>
      <c r="E480" s="3" t="s">
        <v>95</v>
      </c>
      <c r="F480" s="3" t="s">
        <v>1434</v>
      </c>
      <c r="G480" s="4" t="str">
        <f>HYPERLINK(F480)</f>
        <v>https://jobseq.eqsuite.com/JobPost/View/68ce9f7b7792540dbc87ff45/store-manager-prasada-north?lic=2040&amp;uid=36986</v>
      </c>
    </row>
    <row r="481" spans="1:7" ht="20.100000000000001" customHeight="1" x14ac:dyDescent="0.25">
      <c r="A481" s="6">
        <v>45913</v>
      </c>
      <c r="B481" s="3" t="s">
        <v>1435</v>
      </c>
      <c r="C481" s="3" t="s">
        <v>107</v>
      </c>
      <c r="D481" s="3" t="s">
        <v>1436</v>
      </c>
      <c r="E481" s="3" t="s">
        <v>85</v>
      </c>
      <c r="F481" s="3" t="s">
        <v>1437</v>
      </c>
      <c r="G481" s="4" t="str">
        <f>HYPERLINK(F481)</f>
        <v>https://jobseq.eqsuite.com/JobPost/View/68c501319b7d51040cbc1eea/per-diem-infusion-rn?lic=2040&amp;uid=36986</v>
      </c>
    </row>
    <row r="482" spans="1:7" ht="20.100000000000001" customHeight="1" x14ac:dyDescent="0.25">
      <c r="A482" s="6">
        <v>45913</v>
      </c>
      <c r="B482" s="3" t="s">
        <v>1438</v>
      </c>
      <c r="C482" s="3" t="s">
        <v>1439</v>
      </c>
      <c r="D482" s="3" t="s">
        <v>1084</v>
      </c>
      <c r="E482" s="3" t="s">
        <v>365</v>
      </c>
      <c r="F482" s="3" t="s">
        <v>1440</v>
      </c>
      <c r="G482" s="4" t="str">
        <f>HYPERLINK(F482)</f>
        <v>https://jobseq.eqsuite.com/JobPost/View/68cc36e8075c9ff17957a925/restaurant-operations-management?lic=2040&amp;uid=36986</v>
      </c>
    </row>
    <row r="483" spans="1:7" ht="20.100000000000001" customHeight="1" x14ac:dyDescent="0.25">
      <c r="A483" s="6">
        <v>45913</v>
      </c>
      <c r="B483" s="3" t="s">
        <v>1442</v>
      </c>
      <c r="C483" s="3" t="s">
        <v>1443</v>
      </c>
      <c r="D483" s="3" t="s">
        <v>8</v>
      </c>
      <c r="E483" s="3" t="s">
        <v>714</v>
      </c>
      <c r="F483" s="3" t="s">
        <v>1444</v>
      </c>
      <c r="G483" s="4" t="str">
        <f>HYPERLINK(F483)</f>
        <v>https://jobseq.eqsuite.com/JobPost/View/68cc3b98185cee0001168659/veterinarian?lic=2040&amp;uid=36986</v>
      </c>
    </row>
    <row r="484" spans="1:7" ht="20.100000000000001" customHeight="1" x14ac:dyDescent="0.25">
      <c r="A484" s="6">
        <v>45913</v>
      </c>
      <c r="B484" s="3" t="s">
        <v>1445</v>
      </c>
      <c r="C484" s="3" t="s">
        <v>1446</v>
      </c>
      <c r="D484" s="3" t="s">
        <v>8</v>
      </c>
      <c r="E484" s="3" t="s">
        <v>746</v>
      </c>
      <c r="F484" s="3" t="s">
        <v>1447</v>
      </c>
      <c r="G484" s="4" t="str">
        <f>HYPERLINK(F484)</f>
        <v>https://jobseq.eqsuite.com/JobPost/View/68c6f4c6b1deaa0001aaaae9/customer-service-branch-associate-delivery-driver-automotive-finishes?lic=2040&amp;uid=36986</v>
      </c>
    </row>
    <row r="485" spans="1:7" ht="20.100000000000001" customHeight="1" x14ac:dyDescent="0.25">
      <c r="A485" s="6">
        <v>45913</v>
      </c>
      <c r="B485" s="3" t="s">
        <v>1449</v>
      </c>
      <c r="C485" s="3" t="s">
        <v>1450</v>
      </c>
      <c r="D485" s="3" t="s">
        <v>1451</v>
      </c>
      <c r="E485" s="3" t="s">
        <v>1097</v>
      </c>
      <c r="F485" s="3" t="s">
        <v>1452</v>
      </c>
      <c r="G485" s="4" t="str">
        <f>HYPERLINK(F485)</f>
        <v>https://jobseq.eqsuite.com/JobPost/View/68cc338a075c9ff17953f6a6/certified-nursing-assistant-cna-ft-days-surprise-rehab?lic=2040&amp;uid=36986</v>
      </c>
    </row>
    <row r="486" spans="1:7" ht="20.100000000000001" customHeight="1" x14ac:dyDescent="0.25">
      <c r="A486" s="6">
        <v>45913</v>
      </c>
      <c r="B486" s="3" t="s">
        <v>1453</v>
      </c>
      <c r="C486" s="3" t="s">
        <v>1443</v>
      </c>
      <c r="D486" s="3" t="s">
        <v>8</v>
      </c>
      <c r="E486" s="3" t="s">
        <v>1138</v>
      </c>
      <c r="F486" s="3" t="s">
        <v>1454</v>
      </c>
      <c r="G486" s="4" t="str">
        <f>HYPERLINK(F486)</f>
        <v>https://jobseq.eqsuite.com/JobPost/View/68c6f4d9b1deaa0001aae160/dentist?lic=2040&amp;uid=36986</v>
      </c>
    </row>
    <row r="487" spans="1:7" ht="20.100000000000001" customHeight="1" x14ac:dyDescent="0.25">
      <c r="A487" s="6">
        <v>45913</v>
      </c>
      <c r="B487" s="3" t="s">
        <v>1455</v>
      </c>
      <c r="C487" s="3" t="s">
        <v>187</v>
      </c>
      <c r="D487" s="3" t="s">
        <v>112</v>
      </c>
      <c r="E487" s="3" t="s">
        <v>1456</v>
      </c>
      <c r="F487" s="3" t="s">
        <v>1457</v>
      </c>
      <c r="G487" s="4" t="str">
        <f>HYPERLINK(F487)</f>
        <v>https://jobseq.eqsuite.com/JobPost/View/68c6f4e5b1deaa0001ab0570/marketing-intern?lic=2040&amp;uid=36986</v>
      </c>
    </row>
    <row r="488" spans="1:7" ht="20.100000000000001" customHeight="1" x14ac:dyDescent="0.25">
      <c r="A488" s="6">
        <v>45913</v>
      </c>
      <c r="B488" s="3" t="s">
        <v>1458</v>
      </c>
      <c r="C488" s="3" t="s">
        <v>1459</v>
      </c>
      <c r="D488" s="3" t="s">
        <v>8</v>
      </c>
      <c r="E488" s="3" t="s">
        <v>1460</v>
      </c>
      <c r="F488" s="3" t="s">
        <v>1461</v>
      </c>
      <c r="G488" s="4" t="str">
        <f>HYPERLINK(F488)</f>
        <v>https://jobseq.eqsuite.com/JobPost/View/68d1846762ff6c00019fe05c/quality-control-technician?lic=2040&amp;uid=36986</v>
      </c>
    </row>
    <row r="489" spans="1:7" ht="20.100000000000001" customHeight="1" x14ac:dyDescent="0.25">
      <c r="A489" s="6">
        <v>45913</v>
      </c>
      <c r="B489" s="3" t="s">
        <v>1462</v>
      </c>
      <c r="C489" s="3" t="s">
        <v>1463</v>
      </c>
      <c r="D489" s="3" t="s">
        <v>8</v>
      </c>
      <c r="E489" s="3" t="s">
        <v>474</v>
      </c>
      <c r="F489" s="3" t="s">
        <v>1464</v>
      </c>
      <c r="G489" s="4" t="str">
        <f>HYPERLINK(F489)</f>
        <v>https://jobseq.eqsuite.com/JobPost/View/68cc3b46185cee0001154656/medical-full-cycle-biller?lic=2040&amp;uid=36986</v>
      </c>
    </row>
    <row r="490" spans="1:7" ht="20.100000000000001" customHeight="1" x14ac:dyDescent="0.25">
      <c r="A490" s="6">
        <v>45913</v>
      </c>
      <c r="B490" s="3" t="s">
        <v>1465</v>
      </c>
      <c r="C490" s="3" t="s">
        <v>1466</v>
      </c>
      <c r="D490" s="3" t="s">
        <v>8</v>
      </c>
      <c r="E490" s="3" t="s">
        <v>1062</v>
      </c>
      <c r="F490" s="3" t="s">
        <v>1467</v>
      </c>
      <c r="G490" s="4" t="str">
        <f>HYPERLINK(F490)</f>
        <v>https://jobseq.eqsuite.com/JobPost/View/68cfa6cc9b7d50077c8204d4/tractor-technician?lic=2040&amp;uid=36986</v>
      </c>
    </row>
    <row r="491" spans="1:7" ht="20.100000000000001" customHeight="1" x14ac:dyDescent="0.25">
      <c r="A491" s="6">
        <v>45912</v>
      </c>
      <c r="B491" s="3" t="s">
        <v>1468</v>
      </c>
      <c r="C491" s="3" t="s">
        <v>869</v>
      </c>
      <c r="D491" s="3" t="s">
        <v>8</v>
      </c>
      <c r="E491" s="3" t="s">
        <v>257</v>
      </c>
      <c r="F491" s="3" t="s">
        <v>1469</v>
      </c>
      <c r="G491" s="4" t="str">
        <f>HYPERLINK(F491)</f>
        <v>https://jobseq.eqsuite.com/JobPost/View/68c9984716250d000185c2a7/restaurant-manager?lic=2040&amp;uid=36986</v>
      </c>
    </row>
    <row r="492" spans="1:7" ht="20.100000000000001" customHeight="1" x14ac:dyDescent="0.25">
      <c r="A492" s="6">
        <v>45912</v>
      </c>
      <c r="B492" s="3" t="s">
        <v>1471</v>
      </c>
      <c r="C492" s="3" t="s">
        <v>1423</v>
      </c>
      <c r="D492" s="3" t="s">
        <v>1472</v>
      </c>
      <c r="E492" s="3" t="s">
        <v>131</v>
      </c>
      <c r="F492" s="3" t="s">
        <v>1473</v>
      </c>
      <c r="G492" s="4" t="str">
        <f>HYPERLINK(F492)</f>
        <v>https://jobseq.eqsuite.com/JobPost/View/68cc36aa075c9ff179575eb6/customer-svc-clerk?lic=2040&amp;uid=36986</v>
      </c>
    </row>
    <row r="493" spans="1:7" ht="20.100000000000001" customHeight="1" x14ac:dyDescent="0.25">
      <c r="A493" s="6">
        <v>45912</v>
      </c>
      <c r="B493" s="3" t="s">
        <v>1474</v>
      </c>
      <c r="C493" s="3" t="s">
        <v>107</v>
      </c>
      <c r="D493" s="3" t="s">
        <v>40</v>
      </c>
      <c r="E493" s="3" t="s">
        <v>474</v>
      </c>
      <c r="F493" s="3" t="s">
        <v>1475</v>
      </c>
      <c r="G493" s="4" t="str">
        <f>HYPERLINK(F493)</f>
        <v>https://jobseq.eqsuite.com/JobPost/View/68c501329b7d50077c7e1b11/associate-patient-care-coordinator?lic=2040&amp;uid=36986</v>
      </c>
    </row>
    <row r="494" spans="1:7" ht="20.100000000000001" customHeight="1" x14ac:dyDescent="0.25">
      <c r="A494" s="6">
        <v>45912</v>
      </c>
      <c r="B494" s="3" t="s">
        <v>1476</v>
      </c>
      <c r="C494" s="3" t="s">
        <v>1477</v>
      </c>
      <c r="D494" s="3" t="s">
        <v>1478</v>
      </c>
      <c r="E494" s="3" t="s">
        <v>379</v>
      </c>
      <c r="F494" s="3" t="s">
        <v>1479</v>
      </c>
      <c r="G494" s="4" t="str">
        <f>HYPERLINK(F494)</f>
        <v>https://jobseq.eqsuite.com/JobPost/View/68cc39ef075c9ff1795b741f/property-manager-apartments?lic=2040&amp;uid=36986</v>
      </c>
    </row>
    <row r="495" spans="1:7" ht="20.100000000000001" customHeight="1" x14ac:dyDescent="0.25">
      <c r="A495" s="6">
        <v>45912</v>
      </c>
      <c r="B495" s="3" t="s">
        <v>1480</v>
      </c>
      <c r="C495" s="3" t="s">
        <v>1481</v>
      </c>
      <c r="D495" s="3" t="s">
        <v>925</v>
      </c>
      <c r="E495" s="3" t="s">
        <v>1482</v>
      </c>
      <c r="F495" s="3" t="s">
        <v>1483</v>
      </c>
      <c r="G495" s="4" t="str">
        <f>HYPERLINK(F495)</f>
        <v>https://jobseq.eqsuite.com/JobPost/View/68cc379e075c9ff17958a57f/special-education-preschool?lic=2040&amp;uid=36986</v>
      </c>
    </row>
    <row r="496" spans="1:7" ht="20.100000000000001" customHeight="1" x14ac:dyDescent="0.25">
      <c r="A496" s="6">
        <v>45912</v>
      </c>
      <c r="B496" s="3" t="s">
        <v>1484</v>
      </c>
      <c r="C496" s="3" t="s">
        <v>1485</v>
      </c>
      <c r="D496" s="3" t="s">
        <v>1486</v>
      </c>
      <c r="E496" s="3" t="s">
        <v>149</v>
      </c>
      <c r="F496" s="3" t="s">
        <v>1487</v>
      </c>
      <c r="G496" s="4" t="str">
        <f>HYPERLINK(F496)</f>
        <v>https://jobseq.eqsuite.com/JobPost/View/68cc3764075c9ff1795848b7/automotive-dealership-car-wash-attendant-arrowhead-peoria?lic=2040&amp;uid=36986</v>
      </c>
    </row>
    <row r="497" spans="1:7" ht="20.100000000000001" customHeight="1" x14ac:dyDescent="0.25">
      <c r="A497" s="6">
        <v>45912</v>
      </c>
      <c r="B497" s="3" t="s">
        <v>1488</v>
      </c>
      <c r="C497" s="3" t="s">
        <v>21</v>
      </c>
      <c r="D497" s="3" t="s">
        <v>1489</v>
      </c>
      <c r="E497" s="3" t="s">
        <v>200</v>
      </c>
      <c r="F497" s="3" t="s">
        <v>1490</v>
      </c>
      <c r="G497" s="4" t="str">
        <f>HYPERLINK(F497)</f>
        <v>https://jobseq.eqsuite.com/JobPost/View/68c511b49b7d50077c7e2189/office-assistant?lic=2040&amp;uid=36986</v>
      </c>
    </row>
    <row r="498" spans="1:7" ht="20.100000000000001" customHeight="1" x14ac:dyDescent="0.25">
      <c r="A498" s="6">
        <v>45912</v>
      </c>
      <c r="B498" s="3" t="s">
        <v>1491</v>
      </c>
      <c r="C498" s="3" t="s">
        <v>1492</v>
      </c>
      <c r="D498" s="3" t="s">
        <v>1493</v>
      </c>
      <c r="E498" s="3" t="s">
        <v>368</v>
      </c>
      <c r="F498" s="3" t="s">
        <v>1494</v>
      </c>
      <c r="G498" s="4" t="str">
        <f>HYPERLINK(F498)</f>
        <v>https://jobseq.eqsuite.com/JobPost/View/68cc33b9075c9ff179541dbc/membership-advisor-northwest-valley-family?lic=2040&amp;uid=36986</v>
      </c>
    </row>
    <row r="499" spans="1:7" ht="20.100000000000001" customHeight="1" x14ac:dyDescent="0.25">
      <c r="A499" s="6">
        <v>45912</v>
      </c>
      <c r="B499" s="3" t="s">
        <v>1495</v>
      </c>
      <c r="C499" s="3" t="s">
        <v>1496</v>
      </c>
      <c r="D499" s="3" t="s">
        <v>13</v>
      </c>
      <c r="E499" s="3" t="s">
        <v>85</v>
      </c>
      <c r="F499" s="3" t="s">
        <v>1497</v>
      </c>
      <c r="G499" s="4" t="str">
        <f>HYPERLINK(F499)</f>
        <v>https://jobseq.eqsuite.com/JobPost/View/68cc33b7075c9ff179541ae8/rn-start-of-care-soc-home-health-tue-wed-thur-prn-west-valley-peoria?lic=2040&amp;uid=36986</v>
      </c>
    </row>
    <row r="500" spans="1:7" ht="20.100000000000001" customHeight="1" x14ac:dyDescent="0.25">
      <c r="A500" s="6">
        <v>45912</v>
      </c>
      <c r="B500" s="3" t="s">
        <v>1498</v>
      </c>
      <c r="C500" s="3" t="s">
        <v>1481</v>
      </c>
      <c r="D500" s="3" t="s">
        <v>925</v>
      </c>
      <c r="E500" s="3" t="s">
        <v>1103</v>
      </c>
      <c r="F500" s="3" t="s">
        <v>1499</v>
      </c>
      <c r="G500" s="4" t="str">
        <f>HYPERLINK(F500)</f>
        <v>https://jobseq.eqsuite.com/JobPost/View/68cc36ec075c9ff17957af3f/kindergarten-teacher?lic=2040&amp;uid=36986</v>
      </c>
    </row>
    <row r="501" spans="1:7" ht="20.100000000000001" customHeight="1" x14ac:dyDescent="0.25">
      <c r="A501" s="6">
        <v>45912</v>
      </c>
      <c r="B501" s="3" t="s">
        <v>1500</v>
      </c>
      <c r="C501" s="3" t="s">
        <v>1501</v>
      </c>
      <c r="D501" s="3" t="s">
        <v>1502</v>
      </c>
      <c r="E501" s="3" t="s">
        <v>630</v>
      </c>
      <c r="F501" s="3" t="s">
        <v>1503</v>
      </c>
      <c r="G501" s="4" t="str">
        <f>HYPERLINK(F501)</f>
        <v>https://jobseq.eqsuite.com/JobPost/View/68cc39e8075c9ff1795b67f8/janitorial-associate-peoria-lake-pleasant-pkwy-starting-at-18-50-hr?lic=2040&amp;uid=36986</v>
      </c>
    </row>
    <row r="502" spans="1:7" ht="20.100000000000001" customHeight="1" x14ac:dyDescent="0.25">
      <c r="A502" s="6">
        <v>45912</v>
      </c>
      <c r="B502" s="3" t="s">
        <v>1504</v>
      </c>
      <c r="C502" s="3" t="s">
        <v>1505</v>
      </c>
      <c r="D502" s="3" t="s">
        <v>1506</v>
      </c>
      <c r="E502" s="3" t="s">
        <v>591</v>
      </c>
      <c r="F502" s="3" t="s">
        <v>1507</v>
      </c>
      <c r="G502" s="4" t="str">
        <f>HYPERLINK(F502)</f>
        <v>https://jobseq.eqsuite.com/JobPost/View/68c5c3b37318e923608cbfb8/daycare-center-lead-teacher-tutor-time-w-thunderbird-rd?lic=2040&amp;uid=36986</v>
      </c>
    </row>
    <row r="503" spans="1:7" ht="20.100000000000001" customHeight="1" x14ac:dyDescent="0.25">
      <c r="A503" s="6">
        <v>45912</v>
      </c>
      <c r="B503" s="3" t="s">
        <v>1508</v>
      </c>
      <c r="C503" s="3" t="s">
        <v>67</v>
      </c>
      <c r="D503" s="3" t="s">
        <v>8</v>
      </c>
      <c r="E503" s="3" t="s">
        <v>1097</v>
      </c>
      <c r="F503" s="3" t="s">
        <v>1509</v>
      </c>
      <c r="G503" s="4" t="str">
        <f>HYPERLINK(F503)</f>
        <v>https://jobseq.eqsuite.com/JobPost/View/68d0eefb7792540dbc88c6ab/certified-patient-care-assistant-pcu?lic=2040&amp;uid=36986</v>
      </c>
    </row>
    <row r="504" spans="1:7" ht="20.100000000000001" customHeight="1" x14ac:dyDescent="0.25">
      <c r="A504" s="6">
        <v>45912</v>
      </c>
      <c r="B504" s="3" t="s">
        <v>1512</v>
      </c>
      <c r="C504" s="3" t="s">
        <v>1513</v>
      </c>
      <c r="D504" s="3" t="s">
        <v>179</v>
      </c>
      <c r="E504" s="3" t="s">
        <v>99</v>
      </c>
      <c r="F504" s="3" t="s">
        <v>1514</v>
      </c>
      <c r="G504" s="4" t="str">
        <f>HYPERLINK(F504)</f>
        <v>https://jobseq.eqsuite.com/JobPost/View/68cc3341075c9ff17953cf00/retail-sales-associate-part-time?lic=2040&amp;uid=36986</v>
      </c>
    </row>
    <row r="505" spans="1:7" ht="20.100000000000001" customHeight="1" x14ac:dyDescent="0.25">
      <c r="A505" s="6">
        <v>45912</v>
      </c>
      <c r="B505" s="3" t="s">
        <v>1515</v>
      </c>
      <c r="C505" s="3" t="s">
        <v>1516</v>
      </c>
      <c r="D505" s="3" t="s">
        <v>8</v>
      </c>
      <c r="E505" s="3" t="s">
        <v>257</v>
      </c>
      <c r="F505" s="3" t="s">
        <v>1517</v>
      </c>
      <c r="G505" s="4" t="str">
        <f>HYPERLINK(F505)</f>
        <v>https://jobseq.eqsuite.com/JobPost/View/68cc3b77185cee0001160746/service-and-hospitality-manager?lic=2040&amp;uid=36986</v>
      </c>
    </row>
    <row r="506" spans="1:7" ht="20.100000000000001" customHeight="1" x14ac:dyDescent="0.25">
      <c r="A506" s="6">
        <v>45912</v>
      </c>
      <c r="B506" s="3" t="s">
        <v>544</v>
      </c>
      <c r="C506" s="3" t="s">
        <v>652</v>
      </c>
      <c r="D506" s="3" t="s">
        <v>653</v>
      </c>
      <c r="E506" s="3" t="s">
        <v>546</v>
      </c>
      <c r="F506" s="3" t="s">
        <v>1518</v>
      </c>
      <c r="G506" s="4" t="str">
        <f>HYPERLINK(F506)</f>
        <v>https://jobseq.eqsuite.com/JobPost/View/68c516d09b7d51040cbc26bf/maintenance-technician?lic=2040&amp;uid=36986</v>
      </c>
    </row>
    <row r="507" spans="1:7" ht="20.100000000000001" customHeight="1" x14ac:dyDescent="0.25">
      <c r="A507" s="6">
        <v>45912</v>
      </c>
      <c r="B507" s="3" t="s">
        <v>1520</v>
      </c>
      <c r="C507" s="3" t="s">
        <v>1521</v>
      </c>
      <c r="D507" s="3" t="s">
        <v>1522</v>
      </c>
      <c r="E507" s="3" t="s">
        <v>85</v>
      </c>
      <c r="F507" s="3" t="s">
        <v>1523</v>
      </c>
      <c r="G507" s="4" t="str">
        <f>HYPERLINK(F507)</f>
        <v>https://jobseq.eqsuite.com/JobPost/View/68cc34ba075c9ff17955007d/hospice-registered-nurse-case-manager?lic=2040&amp;uid=36986</v>
      </c>
    </row>
    <row r="508" spans="1:7" ht="20.100000000000001" customHeight="1" x14ac:dyDescent="0.25">
      <c r="A508" s="6">
        <v>45912</v>
      </c>
      <c r="B508" s="3" t="s">
        <v>1524</v>
      </c>
      <c r="C508" s="3" t="s">
        <v>1525</v>
      </c>
      <c r="D508" s="3" t="s">
        <v>1526</v>
      </c>
      <c r="E508" s="3" t="s">
        <v>1527</v>
      </c>
      <c r="F508" s="3" t="s">
        <v>1528</v>
      </c>
      <c r="G508" s="4" t="str">
        <f>HYPERLINK(F508)</f>
        <v>https://jobseq.eqsuite.com/JobPost/View/68cc3672075c9ff179570aa2/real-estate-professional?lic=2040&amp;uid=36986</v>
      </c>
    </row>
    <row r="509" spans="1:7" ht="20.100000000000001" customHeight="1" x14ac:dyDescent="0.25">
      <c r="A509" s="6">
        <v>45912</v>
      </c>
      <c r="B509" s="3" t="s">
        <v>1529</v>
      </c>
      <c r="C509" s="3" t="s">
        <v>1530</v>
      </c>
      <c r="D509" s="3" t="s">
        <v>1531</v>
      </c>
      <c r="E509" s="3" t="s">
        <v>474</v>
      </c>
      <c r="F509" s="3" t="s">
        <v>1532</v>
      </c>
      <c r="G509" s="4" t="str">
        <f>HYPERLINK(F509)</f>
        <v>https://jobseq.eqsuite.com/JobPost/View/68cc349e075c9ff17954d55e/patient-billing-account-coordinator?lic=2040&amp;uid=36986</v>
      </c>
    </row>
    <row r="510" spans="1:7" ht="20.100000000000001" customHeight="1" x14ac:dyDescent="0.25">
      <c r="A510" s="6">
        <v>45912</v>
      </c>
      <c r="B510" s="3" t="s">
        <v>1533</v>
      </c>
      <c r="C510" s="3" t="s">
        <v>1534</v>
      </c>
      <c r="D510" s="3" t="s">
        <v>1535</v>
      </c>
      <c r="E510" s="3" t="s">
        <v>546</v>
      </c>
      <c r="F510" s="3" t="s">
        <v>1536</v>
      </c>
      <c r="G510" s="4" t="str">
        <f>HYPERLINK(F510)</f>
        <v>https://jobseq.eqsuite.com/JobPost/View/68cc35e3075c9ff1795681b5/maintenance-tech?lic=2040&amp;uid=36986</v>
      </c>
    </row>
    <row r="511" spans="1:7" ht="20.100000000000001" customHeight="1" x14ac:dyDescent="0.25">
      <c r="A511" s="6">
        <v>45912</v>
      </c>
      <c r="B511" s="3" t="s">
        <v>1537</v>
      </c>
      <c r="C511" s="3" t="s">
        <v>1538</v>
      </c>
      <c r="D511" s="3" t="s">
        <v>8</v>
      </c>
      <c r="E511" s="3" t="s">
        <v>1539</v>
      </c>
      <c r="F511" s="3" t="s">
        <v>1540</v>
      </c>
      <c r="G511" s="4" t="str">
        <f>HYPERLINK(F511)</f>
        <v>https://jobseq.eqsuite.com/JobPost/View/68c5e50f7792540dbc84dfe2/maintenance-supervisor-juniper-square?lic=2040&amp;uid=36986</v>
      </c>
    </row>
    <row r="512" spans="1:7" ht="20.100000000000001" customHeight="1" x14ac:dyDescent="0.25">
      <c r="A512" s="6">
        <v>45912</v>
      </c>
      <c r="B512" s="3" t="s">
        <v>1541</v>
      </c>
      <c r="C512" s="3" t="s">
        <v>1542</v>
      </c>
      <c r="D512" s="3" t="s">
        <v>1543</v>
      </c>
      <c r="E512" s="3" t="s">
        <v>528</v>
      </c>
      <c r="F512" s="3" t="s">
        <v>1544</v>
      </c>
      <c r="G512" s="4" t="str">
        <f>HYPERLINK(F512)</f>
        <v>https://jobseq.eqsuite.com/JobPost/View/68cc3890075c9ff17959b635/housekeeping-dietary-aide?lic=2040&amp;uid=36986</v>
      </c>
    </row>
    <row r="513" spans="1:7" ht="20.100000000000001" customHeight="1" x14ac:dyDescent="0.25">
      <c r="A513" s="6">
        <v>45912</v>
      </c>
      <c r="B513" s="3" t="s">
        <v>1545</v>
      </c>
      <c r="C513" s="3" t="s">
        <v>1546</v>
      </c>
      <c r="D513" s="3" t="s">
        <v>1084</v>
      </c>
      <c r="E513" s="3" t="s">
        <v>379</v>
      </c>
      <c r="F513" s="3" t="s">
        <v>1547</v>
      </c>
      <c r="G513" s="4" t="str">
        <f>HYPERLINK(F513)</f>
        <v>https://jobseq.eqsuite.com/JobPost/View/68cc36a9075c9ff179575e82/leasing-consultant?lic=2040&amp;uid=36986</v>
      </c>
    </row>
    <row r="514" spans="1:7" ht="20.100000000000001" customHeight="1" x14ac:dyDescent="0.25">
      <c r="A514" s="6">
        <v>45912</v>
      </c>
      <c r="B514" s="3" t="s">
        <v>1548</v>
      </c>
      <c r="C514" s="3" t="s">
        <v>21</v>
      </c>
      <c r="D514" s="3" t="s">
        <v>1549</v>
      </c>
      <c r="E514" s="3" t="s">
        <v>1103</v>
      </c>
      <c r="F514" s="3" t="s">
        <v>1550</v>
      </c>
      <c r="G514" s="4" t="str">
        <f>HYPERLINK(F514)</f>
        <v>https://jobseq.eqsuite.com/JobPost/View/68c511b47792540dbc84922e/elementary-teacher-4th-grade-teacher?lic=2040&amp;uid=36986</v>
      </c>
    </row>
    <row r="515" spans="1:7" ht="20.100000000000001" customHeight="1" x14ac:dyDescent="0.25">
      <c r="A515" s="6">
        <v>45912</v>
      </c>
      <c r="B515" s="3" t="s">
        <v>1551</v>
      </c>
      <c r="C515" s="3" t="s">
        <v>1481</v>
      </c>
      <c r="D515" s="3" t="s">
        <v>1552</v>
      </c>
      <c r="E515" s="3" t="s">
        <v>139</v>
      </c>
      <c r="F515" s="3" t="s">
        <v>1553</v>
      </c>
      <c r="G515" s="4" t="str">
        <f>HYPERLINK(F515)</f>
        <v>https://jobseq.eqsuite.com/JobPost/View/68cc3551075c9ff17955ce70/art-teacher?lic=2040&amp;uid=36986</v>
      </c>
    </row>
    <row r="516" spans="1:7" ht="20.100000000000001" customHeight="1" x14ac:dyDescent="0.25">
      <c r="A516" s="6">
        <v>45912</v>
      </c>
      <c r="B516" s="3" t="s">
        <v>1555</v>
      </c>
      <c r="C516" s="3" t="s">
        <v>1556</v>
      </c>
      <c r="D516" s="3" t="s">
        <v>8</v>
      </c>
      <c r="E516" s="3" t="s">
        <v>1460</v>
      </c>
      <c r="F516" s="3" t="s">
        <v>1557</v>
      </c>
      <c r="G516" s="4" t="str">
        <f>HYPERLINK(F516)</f>
        <v>https://jobseq.eqsuite.com/JobPost/View/68cc3541075c9ff17955bf58/qc-associatet?lic=2040&amp;uid=36986</v>
      </c>
    </row>
    <row r="517" spans="1:7" ht="20.100000000000001" customHeight="1" x14ac:dyDescent="0.25">
      <c r="A517" s="6">
        <v>45912</v>
      </c>
      <c r="B517" s="3" t="s">
        <v>1558</v>
      </c>
      <c r="C517" s="3" t="s">
        <v>1559</v>
      </c>
      <c r="D517" s="3" t="s">
        <v>1560</v>
      </c>
      <c r="E517" s="3" t="s">
        <v>938</v>
      </c>
      <c r="F517" s="3" t="s">
        <v>1561</v>
      </c>
      <c r="G517" s="4" t="str">
        <f>HYPERLINK(F517)</f>
        <v>https://jobseq.eqsuite.com/JobPost/View/68cc3868075c9ff179598dc3/special-education-teacher-az?lic=2040&amp;uid=36986</v>
      </c>
    </row>
    <row r="518" spans="1:7" ht="20.100000000000001" customHeight="1" x14ac:dyDescent="0.25">
      <c r="A518" s="6">
        <v>45912</v>
      </c>
      <c r="B518" s="3" t="s">
        <v>1562</v>
      </c>
      <c r="C518" s="3" t="s">
        <v>1563</v>
      </c>
      <c r="D518" s="3" t="s">
        <v>1564</v>
      </c>
      <c r="E518" s="3" t="s">
        <v>85</v>
      </c>
      <c r="F518" s="3" t="s">
        <v>1565</v>
      </c>
      <c r="G518" s="4" t="str">
        <f>HYPERLINK(F518)</f>
        <v>https://jobseq.eqsuite.com/JobPost/View/68cc3869075c9ff179598ee9/behavioral-registered-nurse?lic=2040&amp;uid=36986</v>
      </c>
    </row>
    <row r="519" spans="1:7" ht="20.100000000000001" customHeight="1" x14ac:dyDescent="0.25">
      <c r="A519" s="6">
        <v>45912</v>
      </c>
      <c r="B519" s="3" t="s">
        <v>1566</v>
      </c>
      <c r="C519" s="3" t="s">
        <v>1567</v>
      </c>
      <c r="D519" s="3" t="s">
        <v>1568</v>
      </c>
      <c r="E519" s="3" t="s">
        <v>180</v>
      </c>
      <c r="F519" s="3" t="s">
        <v>1569</v>
      </c>
      <c r="G519" s="4" t="str">
        <f>HYPERLINK(F519)</f>
        <v>https://jobseq.eqsuite.com/JobPost/View/68cc36bc075c9ff179577bf4/cashier-customer-service?lic=2040&amp;uid=36986</v>
      </c>
    </row>
    <row r="520" spans="1:7" ht="20.100000000000001" customHeight="1" x14ac:dyDescent="0.25">
      <c r="A520" s="6">
        <v>45912</v>
      </c>
      <c r="B520" s="3" t="s">
        <v>1570</v>
      </c>
      <c r="C520" s="3" t="s">
        <v>924</v>
      </c>
      <c r="D520" s="3" t="s">
        <v>925</v>
      </c>
      <c r="E520" s="3" t="s">
        <v>53</v>
      </c>
      <c r="F520" s="3" t="s">
        <v>1571</v>
      </c>
      <c r="G520" s="4" t="str">
        <f>HYPERLINK(F520)</f>
        <v>https://jobseq.eqsuite.com/JobPost/View/68c4af3f9b7d50077c7dffea/ct-technologist?lic=2040&amp;uid=36986</v>
      </c>
    </row>
    <row r="521" spans="1:7" ht="20.100000000000001" customHeight="1" x14ac:dyDescent="0.25">
      <c r="A521" s="6">
        <v>45912</v>
      </c>
      <c r="B521" s="3" t="s">
        <v>1572</v>
      </c>
      <c r="C521" s="3" t="s">
        <v>1573</v>
      </c>
      <c r="D521" s="3" t="s">
        <v>205</v>
      </c>
      <c r="E521" s="3" t="s">
        <v>1527</v>
      </c>
      <c r="F521" s="3" t="s">
        <v>1574</v>
      </c>
      <c r="G521" s="4" t="str">
        <f>HYPERLINK(F521)</f>
        <v>https://jobseq.eqsuite.com/JobPost/View/68c4526be48ec600018f317c/estate-care-coordinator?lic=2040&amp;uid=36986</v>
      </c>
    </row>
    <row r="522" spans="1:7" ht="20.100000000000001" customHeight="1" x14ac:dyDescent="0.25">
      <c r="A522" s="6">
        <v>45912</v>
      </c>
      <c r="B522" s="3" t="s">
        <v>1575</v>
      </c>
      <c r="C522" s="3" t="s">
        <v>449</v>
      </c>
      <c r="D522" s="3" t="s">
        <v>27</v>
      </c>
      <c r="E522" s="3" t="s">
        <v>131</v>
      </c>
      <c r="F522" s="3" t="s">
        <v>1576</v>
      </c>
      <c r="G522" s="4" t="str">
        <f>HYPERLINK(F522)</f>
        <v>https://jobseq.eqsuite.com/JobPost/View/68c5a44ae6a2540001fdd646/golf-merchandiser-inventory-control-coordinator-buyer?lic=2040&amp;uid=36986</v>
      </c>
    </row>
    <row r="523" spans="1:7" ht="20.100000000000001" customHeight="1" x14ac:dyDescent="0.25">
      <c r="A523" s="6">
        <v>45912</v>
      </c>
      <c r="B523" s="3" t="s">
        <v>1577</v>
      </c>
      <c r="C523" s="3" t="s">
        <v>1578</v>
      </c>
      <c r="D523" s="3" t="s">
        <v>1579</v>
      </c>
      <c r="E523" s="3" t="s">
        <v>222</v>
      </c>
      <c r="F523" s="3" t="s">
        <v>1580</v>
      </c>
      <c r="G523" s="4" t="str">
        <f>HYPERLINK(F523)</f>
        <v>https://jobseq.eqsuite.com/JobPost/View/68cc38bc075c9ff17959d77a/certified-medical-assistant?lic=2040&amp;uid=36986</v>
      </c>
    </row>
    <row r="524" spans="1:7" ht="20.100000000000001" customHeight="1" x14ac:dyDescent="0.25">
      <c r="A524" s="6">
        <v>45912</v>
      </c>
      <c r="B524" s="3" t="s">
        <v>624</v>
      </c>
      <c r="C524" s="3" t="s">
        <v>1581</v>
      </c>
      <c r="D524" s="3" t="s">
        <v>1582</v>
      </c>
      <c r="E524" s="3" t="s">
        <v>627</v>
      </c>
      <c r="F524" s="3" t="s">
        <v>1583</v>
      </c>
      <c r="G524" s="4" t="str">
        <f>HYPERLINK(F524)</f>
        <v>https://jobseq.eqsuite.com/JobPost/View/68cc3933075c9ff1795a727e/team-member?lic=2040&amp;uid=36986</v>
      </c>
    </row>
    <row r="525" spans="1:7" ht="20.100000000000001" customHeight="1" x14ac:dyDescent="0.25">
      <c r="A525" s="6">
        <v>45912</v>
      </c>
      <c r="B525" s="3" t="s">
        <v>1584</v>
      </c>
      <c r="C525" s="3" t="s">
        <v>1585</v>
      </c>
      <c r="D525" s="3" t="s">
        <v>1586</v>
      </c>
      <c r="E525" s="3" t="s">
        <v>659</v>
      </c>
      <c r="F525" s="3" t="s">
        <v>1587</v>
      </c>
      <c r="G525" s="4" t="str">
        <f>HYPERLINK(F525)</f>
        <v>https://jobseq.eqsuite.com/JobPost/View/68cc3529075c9ff17955a2e5/fitness-consultant?lic=2040&amp;uid=36986</v>
      </c>
    </row>
    <row r="526" spans="1:7" ht="20.100000000000001" customHeight="1" x14ac:dyDescent="0.25">
      <c r="A526" s="6">
        <v>45912</v>
      </c>
      <c r="B526" s="3" t="s">
        <v>1588</v>
      </c>
      <c r="C526" s="3" t="s">
        <v>1589</v>
      </c>
      <c r="D526" s="3" t="s">
        <v>1590</v>
      </c>
      <c r="E526" s="3" t="s">
        <v>490</v>
      </c>
      <c r="F526" s="3" t="s">
        <v>1591</v>
      </c>
      <c r="G526" s="4" t="str">
        <f>HYPERLINK(F526)</f>
        <v>https://jobseq.eqsuite.com/JobPost/View/68cc3667075c9ff17956f41c/structural-welders?lic=2040&amp;uid=36986</v>
      </c>
    </row>
    <row r="527" spans="1:7" ht="20.100000000000001" customHeight="1" x14ac:dyDescent="0.25">
      <c r="A527" s="6">
        <v>45912</v>
      </c>
      <c r="B527" s="3" t="s">
        <v>1594</v>
      </c>
      <c r="C527" s="3" t="s">
        <v>1595</v>
      </c>
      <c r="D527" s="3" t="s">
        <v>1596</v>
      </c>
      <c r="E527" s="3" t="s">
        <v>556</v>
      </c>
      <c r="F527" s="3" t="s">
        <v>1597</v>
      </c>
      <c r="G527" s="4" t="str">
        <f>HYPERLINK(F527)</f>
        <v>https://jobseq.eqsuite.com/JobPost/View/68cc3913075c9ff1795a49f7/owner-operator-driver-cdl-a-otr?lic=2040&amp;uid=36986</v>
      </c>
    </row>
    <row r="528" spans="1:7" ht="20.100000000000001" customHeight="1" x14ac:dyDescent="0.25">
      <c r="A528" s="6">
        <v>45912</v>
      </c>
      <c r="B528" s="3" t="s">
        <v>1598</v>
      </c>
      <c r="C528" s="3" t="s">
        <v>1599</v>
      </c>
      <c r="D528" s="3" t="s">
        <v>1600</v>
      </c>
      <c r="E528" s="3" t="s">
        <v>131</v>
      </c>
      <c r="F528" s="3" t="s">
        <v>1601</v>
      </c>
      <c r="G528" s="4" t="str">
        <f>HYPERLINK(F528)</f>
        <v>https://jobseq.eqsuite.com/JobPost/View/68cc3541075c9ff17955bf7e/support-associate?lic=2040&amp;uid=36986</v>
      </c>
    </row>
    <row r="529" spans="1:7" ht="20.100000000000001" customHeight="1" x14ac:dyDescent="0.25">
      <c r="A529" s="6">
        <v>45912</v>
      </c>
      <c r="B529" s="3" t="s">
        <v>1602</v>
      </c>
      <c r="C529" s="3" t="s">
        <v>1603</v>
      </c>
      <c r="D529" s="3" t="s">
        <v>1604</v>
      </c>
      <c r="E529" s="3" t="s">
        <v>257</v>
      </c>
      <c r="F529" s="3" t="s">
        <v>1605</v>
      </c>
      <c r="G529" s="4" t="str">
        <f>HYPERLINK(F529)</f>
        <v>https://jobseq.eqsuite.com/JobPost/View/68cc36ec075c9ff17957af61/shift-leader?lic=2040&amp;uid=36986</v>
      </c>
    </row>
    <row r="530" spans="1:7" ht="20.100000000000001" customHeight="1" x14ac:dyDescent="0.25">
      <c r="A530" s="6">
        <v>45912</v>
      </c>
      <c r="B530" s="3" t="s">
        <v>1606</v>
      </c>
      <c r="C530" s="3" t="s">
        <v>1607</v>
      </c>
      <c r="D530" s="3" t="s">
        <v>1608</v>
      </c>
      <c r="E530" s="3" t="s">
        <v>504</v>
      </c>
      <c r="F530" s="3" t="s">
        <v>1609</v>
      </c>
      <c r="G530" s="4" t="str">
        <f>HYPERLINK(F530)</f>
        <v>https://jobseq.eqsuite.com/JobPost/View/68c47e3f9b7d51040cbbe212/personal-care-aide?lic=2040&amp;uid=36986</v>
      </c>
    </row>
    <row r="531" spans="1:7" ht="20.100000000000001" customHeight="1" x14ac:dyDescent="0.25">
      <c r="A531" s="6">
        <v>45912</v>
      </c>
      <c r="B531" s="3" t="s">
        <v>1610</v>
      </c>
      <c r="C531" s="3" t="s">
        <v>688</v>
      </c>
      <c r="D531" s="3" t="s">
        <v>8</v>
      </c>
      <c r="E531" s="3" t="s">
        <v>222</v>
      </c>
      <c r="F531" s="3" t="s">
        <v>1611</v>
      </c>
      <c r="G531" s="4" t="str">
        <f>HYPERLINK(F531)</f>
        <v>https://jobseq.eqsuite.com/JobPost/View/68c45e237318e923608c74d2/medical-equipment-setup-csr?lic=2040&amp;uid=36986</v>
      </c>
    </row>
    <row r="532" spans="1:7" ht="20.100000000000001" customHeight="1" x14ac:dyDescent="0.25">
      <c r="A532" s="6">
        <v>45912</v>
      </c>
      <c r="B532" s="3" t="s">
        <v>1612</v>
      </c>
      <c r="C532" s="3" t="s">
        <v>235</v>
      </c>
      <c r="D532" s="3" t="s">
        <v>8</v>
      </c>
      <c r="E532" s="3" t="s">
        <v>99</v>
      </c>
      <c r="F532" s="3" t="s">
        <v>1613</v>
      </c>
      <c r="G532" s="4" t="str">
        <f>HYPERLINK(F532)</f>
        <v>https://jobseq.eqsuite.com/JobPost/View/68c69aee9b7d50077c7e9938/camping-sales-associate-2?lic=2040&amp;uid=36986</v>
      </c>
    </row>
    <row r="533" spans="1:7" ht="20.100000000000001" customHeight="1" x14ac:dyDescent="0.25">
      <c r="A533" s="6">
        <v>45912</v>
      </c>
      <c r="B533" s="3" t="s">
        <v>1614</v>
      </c>
      <c r="C533" s="3" t="s">
        <v>1615</v>
      </c>
      <c r="D533" s="3" t="s">
        <v>1616</v>
      </c>
      <c r="E533" s="3" t="s">
        <v>368</v>
      </c>
      <c r="F533" s="3" t="s">
        <v>1617</v>
      </c>
      <c r="G533" s="4" t="str">
        <f>HYPERLINK(F533)</f>
        <v>https://jobseq.eqsuite.com/JobPost/View/68cc34c1075c9ff179550ba3/youth-family-behavior-coach?lic=2040&amp;uid=36986</v>
      </c>
    </row>
    <row r="534" spans="1:7" ht="20.100000000000001" customHeight="1" x14ac:dyDescent="0.25">
      <c r="A534" s="6">
        <v>45912</v>
      </c>
      <c r="B534" s="3" t="s">
        <v>1618</v>
      </c>
      <c r="C534" s="3" t="s">
        <v>1619</v>
      </c>
      <c r="D534" s="3" t="s">
        <v>112</v>
      </c>
      <c r="E534" s="3" t="s">
        <v>1620</v>
      </c>
      <c r="F534" s="3" t="s">
        <v>1621</v>
      </c>
      <c r="G534" s="4" t="str">
        <f>HYPERLINK(F534)</f>
        <v>https://jobseq.eqsuite.com/JobPost/View/68cc395c075c9ff1795aa7e8/retail-assembly-technician?lic=2040&amp;uid=36986</v>
      </c>
    </row>
    <row r="535" spans="1:7" ht="20.100000000000001" customHeight="1" x14ac:dyDescent="0.25">
      <c r="A535" s="6">
        <v>45912</v>
      </c>
      <c r="B535" s="3" t="s">
        <v>1378</v>
      </c>
      <c r="C535" s="3" t="s">
        <v>1622</v>
      </c>
      <c r="D535" s="3" t="s">
        <v>1623</v>
      </c>
      <c r="E535" s="3" t="s">
        <v>467</v>
      </c>
      <c r="F535" s="3" t="s">
        <v>1624</v>
      </c>
      <c r="G535" s="4" t="str">
        <f>HYPERLINK(F535)</f>
        <v>https://jobseq.eqsuite.com/JobPost/View/68c474db7792540dbc84438f/wclc-operations-specialist-2nd-shift?lic=2040&amp;uid=36986</v>
      </c>
    </row>
    <row r="536" spans="1:7" ht="20.100000000000001" customHeight="1" x14ac:dyDescent="0.25">
      <c r="A536" s="6">
        <v>45912</v>
      </c>
      <c r="B536" s="3" t="s">
        <v>117</v>
      </c>
      <c r="C536" s="3" t="s">
        <v>118</v>
      </c>
      <c r="D536" s="3" t="s">
        <v>1625</v>
      </c>
      <c r="E536" s="3" t="s">
        <v>99</v>
      </c>
      <c r="F536" s="3" t="s">
        <v>1626</v>
      </c>
      <c r="G536" s="4" t="str">
        <f>HYPERLINK(F536)</f>
        <v>https://jobseq.eqsuite.com/JobPost/View/68c6a12a9b7d51040cbc9c2e/customer-service-representative?lic=2040&amp;uid=36986</v>
      </c>
    </row>
    <row r="537" spans="1:7" ht="20.100000000000001" customHeight="1" x14ac:dyDescent="0.25">
      <c r="A537" s="6">
        <v>45912</v>
      </c>
      <c r="B537" s="3" t="s">
        <v>1627</v>
      </c>
      <c r="C537" s="3" t="s">
        <v>1628</v>
      </c>
      <c r="D537" s="3" t="s">
        <v>27</v>
      </c>
      <c r="E537" s="3" t="s">
        <v>28</v>
      </c>
      <c r="F537" s="3" t="s">
        <v>1629</v>
      </c>
      <c r="G537" s="4" t="str">
        <f>HYPERLINK(F537)</f>
        <v>https://jobseq.eqsuite.com/JobPost/View/68d2d26e25300100010cfcee/travel-respiratory-therapy-respiratory-therapist-976979?lic=2040&amp;uid=36986</v>
      </c>
    </row>
    <row r="538" spans="1:7" ht="20.100000000000001" customHeight="1" x14ac:dyDescent="0.25">
      <c r="A538" s="6">
        <v>45912</v>
      </c>
      <c r="B538" s="3" t="s">
        <v>1630</v>
      </c>
      <c r="C538" s="3" t="s">
        <v>1481</v>
      </c>
      <c r="D538" s="3" t="s">
        <v>1552</v>
      </c>
      <c r="E538" s="3" t="s">
        <v>1103</v>
      </c>
      <c r="F538" s="3" t="s">
        <v>1631</v>
      </c>
      <c r="G538" s="4" t="str">
        <f>HYPERLINK(F538)</f>
        <v>https://jobseq.eqsuite.com/JobPost/View/68cc380c075c9ff17959379b/1st-grade-teacher?lic=2040&amp;uid=36986</v>
      </c>
    </row>
    <row r="539" spans="1:7" ht="20.100000000000001" customHeight="1" x14ac:dyDescent="0.25">
      <c r="A539" s="6">
        <v>45912</v>
      </c>
      <c r="B539" s="3" t="s">
        <v>1632</v>
      </c>
      <c r="C539" s="3" t="s">
        <v>1633</v>
      </c>
      <c r="D539" s="3" t="s">
        <v>1634</v>
      </c>
      <c r="E539" s="3" t="s">
        <v>95</v>
      </c>
      <c r="F539" s="3" t="s">
        <v>1635</v>
      </c>
      <c r="G539" s="4" t="str">
        <f>HYPERLINK(F539)</f>
        <v>https://jobseq.eqsuite.com/JobPost/View/68cc37a1075c9ff17958a8f2/retail-keyholder?lic=2040&amp;uid=36986</v>
      </c>
    </row>
    <row r="540" spans="1:7" ht="20.100000000000001" customHeight="1" x14ac:dyDescent="0.25">
      <c r="A540" s="6">
        <v>45912</v>
      </c>
      <c r="B540" s="3" t="s">
        <v>1636</v>
      </c>
      <c r="C540" s="3" t="s">
        <v>1637</v>
      </c>
      <c r="D540" s="3" t="s">
        <v>112</v>
      </c>
      <c r="E540" s="3" t="s">
        <v>158</v>
      </c>
      <c r="F540" s="3" t="s">
        <v>1638</v>
      </c>
      <c r="G540" s="4" t="str">
        <f>HYPERLINK(F540)</f>
        <v>https://jobseq.eqsuite.com/JobPost/View/68cc3851075c9ff1795965bb/body-shop-painter-helper?lic=2040&amp;uid=36986</v>
      </c>
    </row>
    <row r="541" spans="1:7" ht="20.100000000000001" customHeight="1" x14ac:dyDescent="0.25">
      <c r="A541" s="6">
        <v>45912</v>
      </c>
      <c r="B541" s="3" t="s">
        <v>1639</v>
      </c>
      <c r="C541" s="3" t="s">
        <v>1640</v>
      </c>
      <c r="D541" s="3" t="s">
        <v>40</v>
      </c>
      <c r="E541" s="3" t="s">
        <v>546</v>
      </c>
      <c r="F541" s="3" t="s">
        <v>1641</v>
      </c>
      <c r="G541" s="4" t="str">
        <f>HYPERLINK(F541)</f>
        <v>https://jobseq.eqsuite.com/JobPost/View/68cc3383075c9ff17953ec60/lead-maintenance-technician-the-residences-at-stadium-village?lic=2040&amp;uid=36986</v>
      </c>
    </row>
    <row r="542" spans="1:7" ht="20.100000000000001" customHeight="1" x14ac:dyDescent="0.25">
      <c r="A542" s="6">
        <v>45912</v>
      </c>
      <c r="B542" s="3" t="s">
        <v>117</v>
      </c>
      <c r="C542" s="3" t="s">
        <v>118</v>
      </c>
      <c r="D542" s="3" t="s">
        <v>1625</v>
      </c>
      <c r="E542" s="3" t="s">
        <v>99</v>
      </c>
      <c r="F542" s="3" t="s">
        <v>1642</v>
      </c>
      <c r="G542" s="4" t="str">
        <f>HYPERLINK(F542)</f>
        <v>https://jobseq.eqsuite.com/JobPost/View/68c6a12b9b7d50077c7e9b1a/customer-service-representative?lic=2040&amp;uid=36986</v>
      </c>
    </row>
    <row r="543" spans="1:7" ht="20.100000000000001" customHeight="1" x14ac:dyDescent="0.25">
      <c r="A543" s="6">
        <v>45912</v>
      </c>
      <c r="B543" s="3" t="s">
        <v>1644</v>
      </c>
      <c r="C543" s="3" t="s">
        <v>1645</v>
      </c>
      <c r="D543" s="3" t="s">
        <v>1646</v>
      </c>
      <c r="E543" s="3" t="s">
        <v>95</v>
      </c>
      <c r="F543" s="3" t="s">
        <v>1647</v>
      </c>
      <c r="G543" s="4" t="str">
        <f>HYPERLINK(F543)</f>
        <v>https://jobseq.eqsuite.com/JobPost/View/68cc3927075c9ff1795a69b0/store-manager?lic=2040&amp;uid=36986</v>
      </c>
    </row>
    <row r="544" spans="1:7" ht="20.100000000000001" customHeight="1" x14ac:dyDescent="0.25">
      <c r="A544" s="6">
        <v>45912</v>
      </c>
      <c r="B544" s="3" t="s">
        <v>1648</v>
      </c>
      <c r="C544" s="3" t="s">
        <v>1649</v>
      </c>
      <c r="D544" s="3" t="s">
        <v>40</v>
      </c>
      <c r="E544" s="3" t="s">
        <v>200</v>
      </c>
      <c r="F544" s="3" t="s">
        <v>1650</v>
      </c>
      <c r="G544" s="4" t="str">
        <f>HYPERLINK(F544)</f>
        <v>https://jobseq.eqsuite.com/JobPost/View/68c586ab7792540dbc84b157/branch-office-administrator?lic=2040&amp;uid=36986</v>
      </c>
    </row>
    <row r="545" spans="1:7" ht="20.100000000000001" customHeight="1" x14ac:dyDescent="0.25">
      <c r="A545" s="6">
        <v>45912</v>
      </c>
      <c r="B545" s="3" t="s">
        <v>1651</v>
      </c>
      <c r="C545" s="3" t="s">
        <v>1652</v>
      </c>
      <c r="D545" s="3" t="s">
        <v>8</v>
      </c>
      <c r="E545" s="3" t="s">
        <v>454</v>
      </c>
      <c r="F545" s="3" t="s">
        <v>1653</v>
      </c>
      <c r="G545" s="4" t="str">
        <f>HYPERLINK(F545)</f>
        <v>https://jobseq.eqsuite.com/JobPost/View/68cc3949075c9ff1795a8bdc/retail-merchandiser?lic=2040&amp;uid=36986</v>
      </c>
    </row>
    <row r="546" spans="1:7" ht="20.100000000000001" customHeight="1" x14ac:dyDescent="0.25">
      <c r="A546" s="6">
        <v>45912</v>
      </c>
      <c r="B546" s="3" t="s">
        <v>1654</v>
      </c>
      <c r="C546" s="3" t="s">
        <v>1655</v>
      </c>
      <c r="D546" s="3" t="s">
        <v>1656</v>
      </c>
      <c r="E546" s="3" t="s">
        <v>1657</v>
      </c>
      <c r="F546" s="3" t="s">
        <v>1658</v>
      </c>
      <c r="G546" s="4" t="str">
        <f>HYPERLINK(F546)</f>
        <v>https://jobseq.eqsuite.com/JobPost/View/68cc380e075c9ff179593b84/student-worker-athletics-media?lic=2040&amp;uid=36986</v>
      </c>
    </row>
    <row r="547" spans="1:7" ht="20.100000000000001" customHeight="1" x14ac:dyDescent="0.25">
      <c r="A547" s="6">
        <v>45912</v>
      </c>
      <c r="B547" s="3" t="s">
        <v>1659</v>
      </c>
      <c r="C547" s="3" t="s">
        <v>352</v>
      </c>
      <c r="D547" s="3" t="s">
        <v>1660</v>
      </c>
      <c r="E547" s="3" t="s">
        <v>1661</v>
      </c>
      <c r="F547" s="3" t="s">
        <v>1662</v>
      </c>
      <c r="G547" s="4" t="str">
        <f>HYPERLINK(F547)</f>
        <v>https://jobseq.eqsuite.com/JobPost/View/68cc3803075c9ff1795927c6/technologist-iii-ultrasound?lic=2040&amp;uid=36986</v>
      </c>
    </row>
    <row r="548" spans="1:7" ht="20.100000000000001" customHeight="1" x14ac:dyDescent="0.25">
      <c r="A548" s="6">
        <v>45912</v>
      </c>
      <c r="B548" s="3" t="s">
        <v>1663</v>
      </c>
      <c r="C548" s="3" t="s">
        <v>67</v>
      </c>
      <c r="D548" s="3" t="s">
        <v>27</v>
      </c>
      <c r="E548" s="3" t="s">
        <v>85</v>
      </c>
      <c r="F548" s="3" t="s">
        <v>1664</v>
      </c>
      <c r="G548" s="4" t="str">
        <f>HYPERLINK(F548)</f>
        <v>https://jobseq.eqsuite.com/JobPost/View/68cedde4a3205b00016fc5d8/new-grad-rn-registered-nurse-neuro-pcu?lic=2040&amp;uid=36986</v>
      </c>
    </row>
    <row r="549" spans="1:7" ht="20.100000000000001" customHeight="1" x14ac:dyDescent="0.25">
      <c r="A549" s="6">
        <v>45912</v>
      </c>
      <c r="B549" s="3" t="s">
        <v>1665</v>
      </c>
      <c r="C549" s="3" t="s">
        <v>343</v>
      </c>
      <c r="D549" s="3" t="s">
        <v>1666</v>
      </c>
      <c r="E549" s="3" t="s">
        <v>1667</v>
      </c>
      <c r="F549" s="3" t="s">
        <v>1668</v>
      </c>
      <c r="G549" s="4" t="str">
        <f>HYPERLINK(F549)</f>
        <v>https://jobseq.eqsuite.com/JobPost/View/68cc366e075c9ff1795701a9/assistant-principal?lic=2040&amp;uid=36986</v>
      </c>
    </row>
    <row r="550" spans="1:7" ht="20.100000000000001" customHeight="1" x14ac:dyDescent="0.25">
      <c r="A550" s="6">
        <v>45912</v>
      </c>
      <c r="B550" s="3" t="s">
        <v>1669</v>
      </c>
      <c r="C550" s="3" t="s">
        <v>1670</v>
      </c>
      <c r="D550" s="3" t="s">
        <v>1560</v>
      </c>
      <c r="E550" s="3" t="s">
        <v>1671</v>
      </c>
      <c r="F550" s="3" t="s">
        <v>1672</v>
      </c>
      <c r="G550" s="4" t="str">
        <f>HYPERLINK(F550)</f>
        <v>https://jobseq.eqsuite.com/JobPost/View/68cc361b075c9ff17956b974/substitute-teachers?lic=2040&amp;uid=36986</v>
      </c>
    </row>
    <row r="551" spans="1:7" ht="20.100000000000001" customHeight="1" x14ac:dyDescent="0.25">
      <c r="A551" s="6">
        <v>45912</v>
      </c>
      <c r="B551" s="3" t="s">
        <v>1673</v>
      </c>
      <c r="C551" s="3" t="s">
        <v>1674</v>
      </c>
      <c r="D551" s="3" t="s">
        <v>143</v>
      </c>
      <c r="E551" s="3" t="s">
        <v>1675</v>
      </c>
      <c r="F551" s="3" t="s">
        <v>1676</v>
      </c>
      <c r="G551" s="4" t="str">
        <f>HYPERLINK(F551)</f>
        <v>https://jobseq.eqsuite.com/JobPost/View/68cc3942075c9ff1795a7f6c/interventional-cardiologist-md-do?lic=2040&amp;uid=36986</v>
      </c>
    </row>
    <row r="552" spans="1:7" ht="20.100000000000001" customHeight="1" x14ac:dyDescent="0.25">
      <c r="A552" s="6">
        <v>45912</v>
      </c>
      <c r="B552" s="3" t="s">
        <v>1677</v>
      </c>
      <c r="C552" s="3" t="s">
        <v>1678</v>
      </c>
      <c r="D552" s="3" t="s">
        <v>1431</v>
      </c>
      <c r="E552" s="3" t="s">
        <v>627</v>
      </c>
      <c r="F552" s="3" t="s">
        <v>1679</v>
      </c>
      <c r="G552" s="4" t="str">
        <f>HYPERLINK(F552)</f>
        <v>https://jobseq.eqsuite.com/JobPost/View/68cc375a075c9ff179583cf2/captain-customer-service?lic=2040&amp;uid=36986</v>
      </c>
    </row>
    <row r="553" spans="1:7" ht="20.100000000000001" customHeight="1" x14ac:dyDescent="0.25">
      <c r="A553" s="6">
        <v>45912</v>
      </c>
      <c r="B553" s="3" t="s">
        <v>1680</v>
      </c>
      <c r="C553" s="3" t="s">
        <v>1681</v>
      </c>
      <c r="D553" s="3" t="s">
        <v>1682</v>
      </c>
      <c r="E553" s="3" t="s">
        <v>627</v>
      </c>
      <c r="F553" s="3" t="s">
        <v>1683</v>
      </c>
      <c r="G553" s="4" t="str">
        <f>HYPERLINK(F553)</f>
        <v>https://jobseq.eqsuite.com/JobPost/View/68cc36ac075c9ff1795762f2/foodservice-worker-dysart-usd?lic=2040&amp;uid=36986</v>
      </c>
    </row>
    <row r="554" spans="1:7" ht="20.100000000000001" customHeight="1" x14ac:dyDescent="0.25">
      <c r="A554" s="6">
        <v>45912</v>
      </c>
      <c r="B554" s="3" t="s">
        <v>1684</v>
      </c>
      <c r="C554" s="3" t="s">
        <v>1685</v>
      </c>
      <c r="D554" s="3" t="s">
        <v>1686</v>
      </c>
      <c r="E554" s="3" t="s">
        <v>1687</v>
      </c>
      <c r="F554" s="3" t="s">
        <v>1688</v>
      </c>
      <c r="G554" s="4" t="str">
        <f>HYPERLINK(F554)</f>
        <v>https://jobseq.eqsuite.com/JobPost/View/68cc387c075c9ff17959aeaa/stylist?lic=2040&amp;uid=36986</v>
      </c>
    </row>
    <row r="555" spans="1:7" ht="20.100000000000001" customHeight="1" x14ac:dyDescent="0.25">
      <c r="A555" s="6">
        <v>45912</v>
      </c>
      <c r="B555" s="3" t="s">
        <v>1691</v>
      </c>
      <c r="C555" s="3" t="s">
        <v>1692</v>
      </c>
      <c r="D555" s="3" t="s">
        <v>1693</v>
      </c>
      <c r="E555" s="3" t="s">
        <v>1131</v>
      </c>
      <c r="F555" s="3" t="s">
        <v>1694</v>
      </c>
      <c r="G555" s="4" t="str">
        <f>HYPERLINK(F555)</f>
        <v>https://jobseq.eqsuite.com/JobPost/View/68cc39cd075c9ff1795b3bd3/clinician-lewis-prison?lic=2040&amp;uid=36986</v>
      </c>
    </row>
    <row r="556" spans="1:7" ht="20.100000000000001" customHeight="1" x14ac:dyDescent="0.25">
      <c r="A556" s="6">
        <v>45912</v>
      </c>
      <c r="B556" s="3" t="s">
        <v>1695</v>
      </c>
      <c r="C556" s="3" t="s">
        <v>1696</v>
      </c>
      <c r="D556" s="3" t="s">
        <v>1697</v>
      </c>
      <c r="E556" s="3" t="s">
        <v>222</v>
      </c>
      <c r="F556" s="3" t="s">
        <v>1698</v>
      </c>
      <c r="G556" s="4" t="str">
        <f>HYPERLINK(F556)</f>
        <v>https://jobseq.eqsuite.com/JobPost/View/68cc3555075c9ff17955d643/medical-assistant-family-practice-glendale-m-11am-8pm-tue-fri-8am-5pm?lic=2040&amp;uid=36986</v>
      </c>
    </row>
    <row r="557" spans="1:7" ht="20.100000000000001" customHeight="1" x14ac:dyDescent="0.25">
      <c r="A557" s="6">
        <v>45912</v>
      </c>
      <c r="B557" s="3" t="s">
        <v>1699</v>
      </c>
      <c r="C557" s="3" t="s">
        <v>1700</v>
      </c>
      <c r="D557" s="3" t="s">
        <v>112</v>
      </c>
      <c r="E557" s="3" t="s">
        <v>1701</v>
      </c>
      <c r="F557" s="3" t="s">
        <v>1702</v>
      </c>
      <c r="G557" s="4" t="str">
        <f>HYPERLINK(F557)</f>
        <v>https://jobseq.eqsuite.com/JobPost/View/68c3c51c7318e923608c5141/small-engine-phone-support?lic=2040&amp;uid=36986</v>
      </c>
    </row>
    <row r="558" spans="1:7" ht="20.100000000000001" customHeight="1" x14ac:dyDescent="0.25">
      <c r="A558" s="6">
        <v>45912</v>
      </c>
      <c r="B558" s="3" t="s">
        <v>1703</v>
      </c>
      <c r="C558" s="3" t="s">
        <v>1704</v>
      </c>
      <c r="D558" s="3" t="s">
        <v>1705</v>
      </c>
      <c r="E558" s="3" t="s">
        <v>664</v>
      </c>
      <c r="F558" s="3" t="s">
        <v>1706</v>
      </c>
      <c r="G558" s="4" t="str">
        <f>HYPERLINK(F558)</f>
        <v>https://jobseq.eqsuite.com/JobPost/View/68cc3865075c9ff179598762/shipping-receiving-clerk?lic=2040&amp;uid=36986</v>
      </c>
    </row>
    <row r="559" spans="1:7" ht="20.100000000000001" customHeight="1" x14ac:dyDescent="0.25">
      <c r="A559" s="6">
        <v>45912</v>
      </c>
      <c r="B559" s="3" t="s">
        <v>1533</v>
      </c>
      <c r="C559" s="3" t="s">
        <v>1534</v>
      </c>
      <c r="D559" s="3" t="s">
        <v>1707</v>
      </c>
      <c r="E559" s="3" t="s">
        <v>546</v>
      </c>
      <c r="F559" s="3" t="s">
        <v>1708</v>
      </c>
      <c r="G559" s="4" t="str">
        <f>HYPERLINK(F559)</f>
        <v>https://jobseq.eqsuite.com/JobPost/View/68cc37ce075c9ff17958dac1/maintenance-tech?lic=2040&amp;uid=36986</v>
      </c>
    </row>
    <row r="560" spans="1:7" ht="20.100000000000001" customHeight="1" x14ac:dyDescent="0.25">
      <c r="A560" s="6">
        <v>45912</v>
      </c>
      <c r="B560" s="3" t="s">
        <v>1709</v>
      </c>
      <c r="C560" s="3" t="s">
        <v>1710</v>
      </c>
      <c r="D560" s="3" t="s">
        <v>8</v>
      </c>
      <c r="E560" s="3" t="s">
        <v>556</v>
      </c>
      <c r="F560" s="3" t="s">
        <v>1711</v>
      </c>
      <c r="G560" s="4" t="str">
        <f>HYPERLINK(F560)</f>
        <v>https://jobseq.eqsuite.com/JobPost/View/68cc39d1075c9ff1795b4257/cdl-driver-class-a?lic=2040&amp;uid=36986</v>
      </c>
    </row>
    <row r="561" spans="1:7" ht="20.100000000000001" customHeight="1" x14ac:dyDescent="0.25">
      <c r="A561" s="6">
        <v>45912</v>
      </c>
      <c r="B561" s="3" t="s">
        <v>1712</v>
      </c>
      <c r="C561" s="3" t="s">
        <v>1713</v>
      </c>
      <c r="D561" s="3" t="s">
        <v>1714</v>
      </c>
      <c r="E561" s="3" t="s">
        <v>1194</v>
      </c>
      <c r="F561" s="3" t="s">
        <v>1715</v>
      </c>
      <c r="G561" s="4" t="str">
        <f>HYPERLINK(F561)</f>
        <v>https://jobseq.eqsuite.com/JobPost/View/68cc3452075c9ff1795499c7/activities-support-staff-kitchen?lic=2040&amp;uid=36986</v>
      </c>
    </row>
    <row r="562" spans="1:7" ht="20.100000000000001" customHeight="1" x14ac:dyDescent="0.25">
      <c r="A562" s="6">
        <v>45912</v>
      </c>
      <c r="B562" s="3" t="s">
        <v>1716</v>
      </c>
      <c r="C562" s="3" t="s">
        <v>1717</v>
      </c>
      <c r="D562" s="3" t="s">
        <v>1502</v>
      </c>
      <c r="E562" s="3" t="s">
        <v>99</v>
      </c>
      <c r="F562" s="3" t="s">
        <v>1718</v>
      </c>
      <c r="G562" s="4" t="str">
        <f>HYPERLINK(F562)</f>
        <v>https://jobseq.eqsuite.com/JobPost/View/68cc33e7075c9ff179545489/store-associate-peoria?lic=2040&amp;uid=36986</v>
      </c>
    </row>
    <row r="563" spans="1:7" ht="20.100000000000001" customHeight="1" x14ac:dyDescent="0.25">
      <c r="A563" s="6">
        <v>45912</v>
      </c>
      <c r="B563" s="3" t="s">
        <v>1719</v>
      </c>
      <c r="C563" s="3" t="s">
        <v>1720</v>
      </c>
      <c r="D563" s="3" t="s">
        <v>1721</v>
      </c>
      <c r="E563" s="3" t="s">
        <v>467</v>
      </c>
      <c r="F563" s="3" t="s">
        <v>1722</v>
      </c>
      <c r="G563" s="4" t="str">
        <f>HYPERLINK(F563)</f>
        <v>https://jobseq.eqsuite.com/JobPost/View/68cc38c2075c9ff17959e087/manager-in-development?lic=2040&amp;uid=36986</v>
      </c>
    </row>
    <row r="564" spans="1:7" ht="20.100000000000001" customHeight="1" x14ac:dyDescent="0.25">
      <c r="A564" s="6">
        <v>45912</v>
      </c>
      <c r="B564" s="3" t="s">
        <v>1723</v>
      </c>
      <c r="C564" s="3" t="s">
        <v>1724</v>
      </c>
      <c r="D564" s="3" t="s">
        <v>40</v>
      </c>
      <c r="E564" s="3" t="s">
        <v>90</v>
      </c>
      <c r="F564" s="3" t="s">
        <v>1725</v>
      </c>
      <c r="G564" s="4" t="str">
        <f>HYPERLINK(F564)</f>
        <v>https://jobseq.eqsuite.com/JobPost/View/68cae9405a557e000186a632/active-living-coordinator-rock-creek-at-the-park?lic=2040&amp;uid=36986</v>
      </c>
    </row>
    <row r="565" spans="1:7" ht="20.100000000000001" customHeight="1" x14ac:dyDescent="0.25">
      <c r="A565" s="6">
        <v>45912</v>
      </c>
      <c r="B565" s="3" t="s">
        <v>1726</v>
      </c>
      <c r="C565" s="3" t="s">
        <v>1696</v>
      </c>
      <c r="D565" s="3" t="s">
        <v>1697</v>
      </c>
      <c r="E565" s="3" t="s">
        <v>108</v>
      </c>
      <c r="F565" s="3" t="s">
        <v>1727</v>
      </c>
      <c r="G565" s="4" t="str">
        <f>HYPERLINK(F565)</f>
        <v>https://jobseq.eqsuite.com/JobPost/View/68cc39cf075c9ff1795b3e9a/rn-clinical-quality?lic=2040&amp;uid=36986</v>
      </c>
    </row>
    <row r="566" spans="1:7" ht="20.100000000000001" customHeight="1" x14ac:dyDescent="0.25">
      <c r="A566" s="6">
        <v>45912</v>
      </c>
      <c r="B566" s="3" t="s">
        <v>1728</v>
      </c>
      <c r="C566" s="3" t="s">
        <v>1729</v>
      </c>
      <c r="D566" s="3" t="s">
        <v>1590</v>
      </c>
      <c r="E566" s="3" t="s">
        <v>1730</v>
      </c>
      <c r="F566" s="3" t="s">
        <v>1731</v>
      </c>
      <c r="G566" s="4" t="str">
        <f>HYPERLINK(F566)</f>
        <v>https://jobseq.eqsuite.com/JobPost/View/68cc374e075c9ff1795828e9/cdl-sweeper-operator?lic=2040&amp;uid=36986</v>
      </c>
    </row>
    <row r="567" spans="1:7" ht="20.100000000000001" customHeight="1" x14ac:dyDescent="0.25">
      <c r="A567" s="6">
        <v>45912</v>
      </c>
      <c r="B567" s="3" t="s">
        <v>1732</v>
      </c>
      <c r="C567" s="3" t="s">
        <v>1153</v>
      </c>
      <c r="D567" s="3" t="s">
        <v>112</v>
      </c>
      <c r="E567" s="3" t="s">
        <v>214</v>
      </c>
      <c r="F567" s="3" t="s">
        <v>1733</v>
      </c>
      <c r="G567" s="4" t="str">
        <f>HYPERLINK(F567)</f>
        <v>https://jobseq.eqsuite.com/JobPost/View/68c6f4b0b1deaa0001aa708b/radiologist-hotline-service-representative?lic=2040&amp;uid=36986</v>
      </c>
    </row>
    <row r="568" spans="1:7" ht="20.100000000000001" customHeight="1" x14ac:dyDescent="0.25">
      <c r="A568" s="6">
        <v>45912</v>
      </c>
      <c r="B568" s="3" t="s">
        <v>1734</v>
      </c>
      <c r="C568" s="3" t="s">
        <v>1735</v>
      </c>
      <c r="D568" s="3" t="s">
        <v>1736</v>
      </c>
      <c r="E568" s="3" t="s">
        <v>1737</v>
      </c>
      <c r="F568" s="3" t="s">
        <v>1738</v>
      </c>
      <c r="G568" s="4" t="str">
        <f>HYPERLINK(F568)</f>
        <v>https://jobseq.eqsuite.com/JobPost/View/68cc39f1075c9ff1795b76b2/principal-electrical-engineer?lic=2040&amp;uid=36986</v>
      </c>
    </row>
    <row r="569" spans="1:7" ht="20.100000000000001" customHeight="1" x14ac:dyDescent="0.25">
      <c r="A569" s="6">
        <v>45912</v>
      </c>
      <c r="B569" s="3" t="s">
        <v>1739</v>
      </c>
      <c r="C569" s="3" t="s">
        <v>1655</v>
      </c>
      <c r="D569" s="3" t="s">
        <v>1656</v>
      </c>
      <c r="E569" s="3" t="s">
        <v>1740</v>
      </c>
      <c r="F569" s="3" t="s">
        <v>1741</v>
      </c>
      <c r="G569" s="4" t="str">
        <f>HYPERLINK(F569)</f>
        <v>https://jobseq.eqsuite.com/JobPost/View/68cc38d8075c9ff1795a00a7/admissions-counselor?lic=2040&amp;uid=36986</v>
      </c>
    </row>
    <row r="570" spans="1:7" ht="20.100000000000001" customHeight="1" x14ac:dyDescent="0.25">
      <c r="A570" s="6">
        <v>45912</v>
      </c>
      <c r="B570" s="3" t="s">
        <v>1742</v>
      </c>
      <c r="C570" s="3" t="s">
        <v>1743</v>
      </c>
      <c r="D570" s="3" t="s">
        <v>1608</v>
      </c>
      <c r="E570" s="3" t="s">
        <v>432</v>
      </c>
      <c r="F570" s="3" t="s">
        <v>1744</v>
      </c>
      <c r="G570" s="4" t="str">
        <f>HYPERLINK(F570)</f>
        <v>https://jobseq.eqsuite.com/JobPost/View/68cc3858075c9ff179597198/advanced-practice-provider-urology?lic=2040&amp;uid=36986</v>
      </c>
    </row>
    <row r="571" spans="1:7" ht="20.100000000000001" customHeight="1" x14ac:dyDescent="0.25">
      <c r="A571" s="6">
        <v>45912</v>
      </c>
      <c r="B571" s="3" t="s">
        <v>1745</v>
      </c>
      <c r="C571" s="3" t="s">
        <v>1681</v>
      </c>
      <c r="D571" s="3" t="s">
        <v>153</v>
      </c>
      <c r="E571" s="3" t="s">
        <v>1194</v>
      </c>
      <c r="F571" s="3" t="s">
        <v>1746</v>
      </c>
      <c r="G571" s="4" t="str">
        <f>HYPERLINK(F571)</f>
        <v>https://jobseq.eqsuite.com/JobPost/View/68cc3409075c9ff179547853/food-service-worker-wickenburg-schools?lic=2040&amp;uid=36986</v>
      </c>
    </row>
    <row r="572" spans="1:7" ht="20.100000000000001" customHeight="1" x14ac:dyDescent="0.25">
      <c r="A572" s="6">
        <v>45912</v>
      </c>
      <c r="B572" s="3" t="s">
        <v>1747</v>
      </c>
      <c r="C572" s="3" t="s">
        <v>1748</v>
      </c>
      <c r="D572" s="3" t="s">
        <v>1749</v>
      </c>
      <c r="E572" s="3" t="s">
        <v>741</v>
      </c>
      <c r="F572" s="3" t="s">
        <v>1750</v>
      </c>
      <c r="G572" s="4" t="str">
        <f>HYPERLINK(F572)</f>
        <v>https://jobseq.eqsuite.com/JobPost/View/68cc3a4a075c9ff1795bed16/kitchen-crew-ono-517?lic=2040&amp;uid=36986</v>
      </c>
    </row>
    <row r="573" spans="1:7" ht="20.100000000000001" customHeight="1" x14ac:dyDescent="0.25">
      <c r="A573" s="6">
        <v>45912</v>
      </c>
      <c r="B573" s="3" t="s">
        <v>1751</v>
      </c>
      <c r="C573" s="3" t="s">
        <v>1752</v>
      </c>
      <c r="D573" s="3" t="s">
        <v>13</v>
      </c>
      <c r="E573" s="3" t="s">
        <v>99</v>
      </c>
      <c r="F573" s="3" t="s">
        <v>1753</v>
      </c>
      <c r="G573" s="4" t="str">
        <f>HYPERLINK(F573)</f>
        <v>https://jobseq.eqsuite.com/JobPost/View/68cc399f075c9ff1795b0284/bilingual-sales-associate?lic=2040&amp;uid=36986</v>
      </c>
    </row>
    <row r="574" spans="1:7" ht="20.100000000000001" customHeight="1" x14ac:dyDescent="0.25">
      <c r="A574" s="6">
        <v>45912</v>
      </c>
      <c r="B574" s="3" t="s">
        <v>1754</v>
      </c>
      <c r="C574" s="3" t="s">
        <v>21</v>
      </c>
      <c r="D574" s="3" t="s">
        <v>1755</v>
      </c>
      <c r="E574" s="3" t="s">
        <v>1088</v>
      </c>
      <c r="F574" s="3" t="s">
        <v>1756</v>
      </c>
      <c r="G574" s="4" t="str">
        <f>HYPERLINK(F574)</f>
        <v>https://jobseq.eqsuite.com/JobPost/View/68c511b47792540dbc84922c/head-coach-cross-country?lic=2040&amp;uid=36986</v>
      </c>
    </row>
    <row r="575" spans="1:7" ht="20.100000000000001" customHeight="1" x14ac:dyDescent="0.25">
      <c r="A575" s="6">
        <v>45912</v>
      </c>
      <c r="B575" s="3" t="s">
        <v>1758</v>
      </c>
      <c r="C575" s="3" t="s">
        <v>1481</v>
      </c>
      <c r="D575" s="3" t="s">
        <v>925</v>
      </c>
      <c r="E575" s="3" t="s">
        <v>1667</v>
      </c>
      <c r="F575" s="3" t="s">
        <v>1759</v>
      </c>
      <c r="G575" s="4" t="str">
        <f>HYPERLINK(F575)</f>
        <v>https://jobseq.eqsuite.com/JobPost/View/68cc3567075c9ff17955f39a/instructional-assistant-k-3-playground-assistant?lic=2040&amp;uid=36986</v>
      </c>
    </row>
    <row r="576" spans="1:7" ht="20.100000000000001" customHeight="1" x14ac:dyDescent="0.25">
      <c r="A576" s="6">
        <v>45912</v>
      </c>
      <c r="B576" s="3" t="s">
        <v>1760</v>
      </c>
      <c r="C576" s="3" t="s">
        <v>1761</v>
      </c>
      <c r="D576" s="3" t="s">
        <v>1762</v>
      </c>
      <c r="E576" s="3" t="s">
        <v>1763</v>
      </c>
      <c r="F576" s="3" t="s">
        <v>1764</v>
      </c>
      <c r="G576" s="4" t="str">
        <f>HYPERLINK(F576)</f>
        <v>https://jobseq.eqsuite.com/JobPost/View/68cc3903075c9ff1795a329e/optometrist?lic=2040&amp;uid=36986</v>
      </c>
    </row>
    <row r="577" spans="1:7" ht="20.100000000000001" customHeight="1" x14ac:dyDescent="0.25">
      <c r="A577" s="6">
        <v>45912</v>
      </c>
      <c r="B577" s="3" t="s">
        <v>873</v>
      </c>
      <c r="C577" s="3" t="s">
        <v>1765</v>
      </c>
      <c r="D577" s="3" t="s">
        <v>1766</v>
      </c>
      <c r="E577" s="3" t="s">
        <v>9</v>
      </c>
      <c r="F577" s="3" t="s">
        <v>1767</v>
      </c>
      <c r="G577" s="4" t="str">
        <f>HYPERLINK(F577)</f>
        <v>https://jobseq.eqsuite.com/JobPost/View/68cc359e075c9ff179563c78/physical-therapist?lic=2040&amp;uid=36986</v>
      </c>
    </row>
    <row r="578" spans="1:7" ht="20.100000000000001" customHeight="1" x14ac:dyDescent="0.25">
      <c r="A578" s="6">
        <v>45912</v>
      </c>
      <c r="B578" s="3" t="s">
        <v>1768</v>
      </c>
      <c r="C578" s="3" t="s">
        <v>1713</v>
      </c>
      <c r="D578" s="3" t="s">
        <v>1714</v>
      </c>
      <c r="E578" s="3" t="s">
        <v>90</v>
      </c>
      <c r="F578" s="3" t="s">
        <v>1769</v>
      </c>
      <c r="G578" s="4" t="str">
        <f>HYPERLINK(F578)</f>
        <v>https://jobseq.eqsuite.com/JobPost/View/68cc3a12075c9ff1795b9410/activities-support-staff-events?lic=2040&amp;uid=36986</v>
      </c>
    </row>
    <row r="579" spans="1:7" ht="20.100000000000001" customHeight="1" x14ac:dyDescent="0.25">
      <c r="A579" s="6">
        <v>45912</v>
      </c>
      <c r="B579" s="3" t="s">
        <v>1770</v>
      </c>
      <c r="C579" s="3" t="s">
        <v>1477</v>
      </c>
      <c r="D579" s="3" t="s">
        <v>1771</v>
      </c>
      <c r="E579" s="3" t="s">
        <v>546</v>
      </c>
      <c r="F579" s="3" t="s">
        <v>1772</v>
      </c>
      <c r="G579" s="4" t="str">
        <f>HYPERLINK(F579)</f>
        <v>https://jobseq.eqsuite.com/JobPost/View/68cc35dd075c9ff179567811/maintenance-tech-apartments?lic=2040&amp;uid=36986</v>
      </c>
    </row>
    <row r="580" spans="1:7" ht="20.100000000000001" customHeight="1" x14ac:dyDescent="0.25">
      <c r="A580" s="6">
        <v>45912</v>
      </c>
      <c r="B580" s="3" t="s">
        <v>1774</v>
      </c>
      <c r="C580" s="3" t="s">
        <v>1775</v>
      </c>
      <c r="D580" s="3" t="s">
        <v>148</v>
      </c>
      <c r="E580" s="3" t="s">
        <v>1776</v>
      </c>
      <c r="F580" s="3" t="s">
        <v>1777</v>
      </c>
      <c r="G580" s="4" t="str">
        <f>HYPERLINK(F580)</f>
        <v>https://jobseq.eqsuite.com/JobPost/View/68cc332d075c9ff17953b257/interior-designer-at-staff-schedule?lic=2040&amp;uid=36986</v>
      </c>
    </row>
    <row r="581" spans="1:7" ht="20.100000000000001" customHeight="1" x14ac:dyDescent="0.25">
      <c r="A581" s="6">
        <v>45912</v>
      </c>
      <c r="B581" s="3" t="s">
        <v>1778</v>
      </c>
      <c r="C581" s="3" t="s">
        <v>1779</v>
      </c>
      <c r="D581" s="3" t="s">
        <v>1780</v>
      </c>
      <c r="E581" s="3" t="s">
        <v>257</v>
      </c>
      <c r="F581" s="3" t="s">
        <v>1781</v>
      </c>
      <c r="G581" s="4" t="str">
        <f>HYPERLINK(F581)</f>
        <v>https://jobseq.eqsuite.com/JobPost/View/68cc34e0075c9ff179553306/supervisor?lic=2040&amp;uid=36986</v>
      </c>
    </row>
    <row r="582" spans="1:7" ht="20.100000000000001" customHeight="1" x14ac:dyDescent="0.25">
      <c r="A582" s="6">
        <v>45912</v>
      </c>
      <c r="B582" s="3" t="s">
        <v>117</v>
      </c>
      <c r="C582" s="3" t="s">
        <v>118</v>
      </c>
      <c r="D582" s="3" t="s">
        <v>1625</v>
      </c>
      <c r="E582" s="3" t="s">
        <v>99</v>
      </c>
      <c r="F582" s="3" t="s">
        <v>1782</v>
      </c>
      <c r="G582" s="4" t="str">
        <f>HYPERLINK(F582)</f>
        <v>https://jobseq.eqsuite.com/JobPost/View/68c6a12b9b7d51040cbc9c3c/customer-service-representative?lic=2040&amp;uid=36986</v>
      </c>
    </row>
    <row r="583" spans="1:7" ht="20.100000000000001" customHeight="1" x14ac:dyDescent="0.25">
      <c r="A583" s="6">
        <v>45912</v>
      </c>
      <c r="B583" s="3" t="s">
        <v>1783</v>
      </c>
      <c r="C583" s="3" t="s">
        <v>1784</v>
      </c>
      <c r="D583" s="3" t="s">
        <v>89</v>
      </c>
      <c r="E583" s="3" t="s">
        <v>700</v>
      </c>
      <c r="F583" s="3" t="s">
        <v>1785</v>
      </c>
      <c r="G583" s="4" t="str">
        <f>HYPERLINK(F583)</f>
        <v>https://jobseq.eqsuite.com/JobPost/View/68cc34c4075c9ff17955106f/workforce-project-manager?lic=2040&amp;uid=36986</v>
      </c>
    </row>
    <row r="584" spans="1:7" ht="20.100000000000001" customHeight="1" x14ac:dyDescent="0.25">
      <c r="A584" s="6">
        <v>45912</v>
      </c>
      <c r="B584" s="3" t="s">
        <v>1786</v>
      </c>
      <c r="C584" s="3" t="s">
        <v>1787</v>
      </c>
      <c r="D584" s="3" t="s">
        <v>499</v>
      </c>
      <c r="E584" s="3" t="s">
        <v>1671</v>
      </c>
      <c r="F584" s="3" t="s">
        <v>1788</v>
      </c>
      <c r="G584" s="4" t="str">
        <f>HYPERLINK(F584)</f>
        <v>https://jobseq.eqsuite.com/JobPost/View/68cc3610075c9ff17956a724/immediate-substitute-teachers-k-12-needs?lic=2040&amp;uid=36986</v>
      </c>
    </row>
    <row r="585" spans="1:7" ht="20.100000000000001" customHeight="1" x14ac:dyDescent="0.25">
      <c r="A585" s="6">
        <v>45912</v>
      </c>
      <c r="B585" s="3" t="s">
        <v>1789</v>
      </c>
      <c r="C585" s="3" t="s">
        <v>1790</v>
      </c>
      <c r="D585" s="3" t="s">
        <v>1791</v>
      </c>
      <c r="E585" s="3" t="s">
        <v>95</v>
      </c>
      <c r="F585" s="3" t="s">
        <v>1792</v>
      </c>
      <c r="G585" s="4" t="str">
        <f>HYPERLINK(F585)</f>
        <v>https://jobseq.eqsuite.com/JobPost/View/68cc38a3075c9ff17959d11e/in-store-shopper?lic=2040&amp;uid=36986</v>
      </c>
    </row>
    <row r="586" spans="1:7" ht="20.100000000000001" customHeight="1" x14ac:dyDescent="0.25">
      <c r="A586" s="6">
        <v>45912</v>
      </c>
      <c r="B586" s="3" t="s">
        <v>1793</v>
      </c>
      <c r="C586" s="3" t="s">
        <v>1790</v>
      </c>
      <c r="D586" s="3" t="s">
        <v>1794</v>
      </c>
      <c r="E586" s="3" t="s">
        <v>95</v>
      </c>
      <c r="F586" s="3" t="s">
        <v>1795</v>
      </c>
      <c r="G586" s="4" t="str">
        <f>HYPERLINK(F586)</f>
        <v>https://jobseq.eqsuite.com/JobPost/View/68cc3755075c9ff1795833df/in-store-shopper-phoenix-talent-hub?lic=2040&amp;uid=36986</v>
      </c>
    </row>
    <row r="587" spans="1:7" ht="20.100000000000001" customHeight="1" x14ac:dyDescent="0.25">
      <c r="A587" s="6">
        <v>45912</v>
      </c>
      <c r="B587" s="3" t="s">
        <v>1796</v>
      </c>
      <c r="C587" s="3" t="s">
        <v>1797</v>
      </c>
      <c r="D587" s="3" t="s">
        <v>1596</v>
      </c>
      <c r="E587" s="3" t="s">
        <v>1798</v>
      </c>
      <c r="F587" s="3" t="s">
        <v>1799</v>
      </c>
      <c r="G587" s="4" t="str">
        <f>HYPERLINK(F587)</f>
        <v>https://jobseq.eqsuite.com/JobPost/View/68cc37d0075c9ff17958dc12/insurance-agency-business-consultant?lic=2040&amp;uid=36986</v>
      </c>
    </row>
    <row r="588" spans="1:7" ht="20.100000000000001" customHeight="1" x14ac:dyDescent="0.25">
      <c r="A588" s="6">
        <v>45912</v>
      </c>
      <c r="B588" s="3" t="s">
        <v>1800</v>
      </c>
      <c r="C588" s="3" t="s">
        <v>1801</v>
      </c>
      <c r="D588" s="3" t="s">
        <v>1802</v>
      </c>
      <c r="E588" s="3" t="s">
        <v>1393</v>
      </c>
      <c r="F588" s="3" t="s">
        <v>1803</v>
      </c>
      <c r="G588" s="4" t="str">
        <f>HYPERLINK(F588)</f>
        <v>https://jobseq.eqsuite.com/JobPost/View/68cc37f6075c9ff179591355/bakery-cook?lic=2040&amp;uid=36986</v>
      </c>
    </row>
    <row r="589" spans="1:7" ht="20.100000000000001" customHeight="1" x14ac:dyDescent="0.25">
      <c r="A589" s="6">
        <v>45912</v>
      </c>
      <c r="B589" s="3" t="s">
        <v>1804</v>
      </c>
      <c r="C589" s="3" t="s">
        <v>1805</v>
      </c>
      <c r="D589" s="3" t="s">
        <v>112</v>
      </c>
      <c r="E589" s="3" t="s">
        <v>474</v>
      </c>
      <c r="F589" s="3" t="s">
        <v>1806</v>
      </c>
      <c r="G589" s="4" t="str">
        <f>HYPERLINK(F589)</f>
        <v>https://jobseq.eqsuite.com/JobPost/View/68c6f4bab1deaa0001aa8b45/dental-front-office-coordinator-peoria-dental-smile?lic=2040&amp;uid=36986</v>
      </c>
    </row>
    <row r="590" spans="1:7" ht="20.100000000000001" customHeight="1" x14ac:dyDescent="0.25">
      <c r="A590" s="6">
        <v>45912</v>
      </c>
      <c r="B590" s="3" t="s">
        <v>1807</v>
      </c>
      <c r="C590" s="3" t="s">
        <v>688</v>
      </c>
      <c r="D590" s="3" t="s">
        <v>8</v>
      </c>
      <c r="E590" s="3" t="s">
        <v>1808</v>
      </c>
      <c r="F590" s="3" t="s">
        <v>1809</v>
      </c>
      <c r="G590" s="4" t="str">
        <f>HYPERLINK(F590)</f>
        <v>https://jobseq.eqsuite.com/JobPost/View/68c5df4a9b7d50077c7e6c46/medical-equipment-setup-csr-az?lic=2040&amp;uid=36986</v>
      </c>
    </row>
    <row r="591" spans="1:7" ht="20.100000000000001" customHeight="1" x14ac:dyDescent="0.25">
      <c r="A591" s="6">
        <v>45912</v>
      </c>
      <c r="B591" s="3" t="s">
        <v>1810</v>
      </c>
      <c r="C591" s="3" t="s">
        <v>1585</v>
      </c>
      <c r="D591" s="3" t="s">
        <v>1811</v>
      </c>
      <c r="E591" s="3" t="s">
        <v>1812</v>
      </c>
      <c r="F591" s="3" t="s">
        <v>1813</v>
      </c>
      <c r="G591" s="4" t="str">
        <f>HYPERLINK(F591)</f>
        <v>https://jobseq.eqsuite.com/JobPost/View/68cc3851075c9ff179596513/assistant-fitness-manager?lic=2040&amp;uid=36986</v>
      </c>
    </row>
    <row r="592" spans="1:7" ht="20.100000000000001" customHeight="1" x14ac:dyDescent="0.25">
      <c r="A592" s="6">
        <v>45912</v>
      </c>
      <c r="B592" s="3" t="s">
        <v>1069</v>
      </c>
      <c r="C592" s="3" t="s">
        <v>1814</v>
      </c>
      <c r="D592" s="3" t="s">
        <v>179</v>
      </c>
      <c r="E592" s="3" t="s">
        <v>28</v>
      </c>
      <c r="F592" s="3" t="s">
        <v>1815</v>
      </c>
      <c r="G592" s="4" t="str">
        <f>HYPERLINK(F592)</f>
        <v>https://jobseq.eqsuite.com/JobPost/View/68cc33c8075c9ff179543137/respiratory-therapist?lic=2040&amp;uid=36986</v>
      </c>
    </row>
    <row r="593" spans="1:7" ht="20.100000000000001" customHeight="1" x14ac:dyDescent="0.25">
      <c r="A593" s="6">
        <v>45912</v>
      </c>
      <c r="B593" s="3" t="s">
        <v>1816</v>
      </c>
      <c r="C593" s="3" t="s">
        <v>1817</v>
      </c>
      <c r="D593" s="3" t="s">
        <v>1818</v>
      </c>
      <c r="E593" s="3" t="s">
        <v>99</v>
      </c>
      <c r="F593" s="3" t="s">
        <v>1819</v>
      </c>
      <c r="G593" s="4" t="str">
        <f>HYPERLINK(F593)</f>
        <v>https://jobseq.eqsuite.com/JobPost/View/68cc3336075c9ff17953bebe/full-time-retail-employee?lic=2040&amp;uid=36986</v>
      </c>
    </row>
    <row r="594" spans="1:7" ht="20.100000000000001" customHeight="1" x14ac:dyDescent="0.25">
      <c r="A594" s="6">
        <v>45912</v>
      </c>
      <c r="B594" s="3" t="s">
        <v>1820</v>
      </c>
      <c r="C594" s="3" t="s">
        <v>1274</v>
      </c>
      <c r="D594" s="3" t="s">
        <v>1821</v>
      </c>
      <c r="E594" s="3" t="s">
        <v>99</v>
      </c>
      <c r="F594" s="3" t="s">
        <v>1822</v>
      </c>
      <c r="G594" s="4" t="str">
        <f>HYPERLINK(F594)</f>
        <v>https://jobseq.eqsuite.com/JobPost/View/68c5c23f9b7d51040cbc5ddf/dispensary-associate-full-time?lic=2040&amp;uid=36986</v>
      </c>
    </row>
    <row r="595" spans="1:7" ht="20.100000000000001" customHeight="1" x14ac:dyDescent="0.25">
      <c r="A595" s="6">
        <v>45912</v>
      </c>
      <c r="B595" s="3" t="s">
        <v>1823</v>
      </c>
      <c r="C595" s="3" t="s">
        <v>1380</v>
      </c>
      <c r="D595" s="3" t="s">
        <v>8</v>
      </c>
      <c r="E595" s="3" t="s">
        <v>603</v>
      </c>
      <c r="F595" s="3" t="s">
        <v>1824</v>
      </c>
      <c r="G595" s="4" t="str">
        <f>HYPERLINK(F595)</f>
        <v>https://jobseq.eqsuite.com/JobPost/View/68c5a42de6a2540001fd8286/accounts-receivable-specialist?lic=2040&amp;uid=36986</v>
      </c>
    </row>
    <row r="596" spans="1:7" ht="20.100000000000001" customHeight="1" x14ac:dyDescent="0.25">
      <c r="A596" s="6">
        <v>45912</v>
      </c>
      <c r="B596" s="3" t="s">
        <v>1825</v>
      </c>
      <c r="C596" s="3" t="s">
        <v>1826</v>
      </c>
      <c r="D596" s="3" t="s">
        <v>1827</v>
      </c>
      <c r="E596" s="3" t="s">
        <v>1828</v>
      </c>
      <c r="F596" s="3" t="s">
        <v>1829</v>
      </c>
      <c r="G596" s="4" t="str">
        <f>HYPERLINK(F596)</f>
        <v>https://jobseq.eqsuite.com/JobPost/View/68cc39ef075c9ff1795b728d/tire-technician?lic=2040&amp;uid=36986</v>
      </c>
    </row>
    <row r="597" spans="1:7" ht="20.100000000000001" customHeight="1" x14ac:dyDescent="0.25">
      <c r="A597" s="6">
        <v>45912</v>
      </c>
      <c r="B597" s="3" t="s">
        <v>1830</v>
      </c>
      <c r="C597" s="3" t="s">
        <v>563</v>
      </c>
      <c r="D597" s="3" t="s">
        <v>8</v>
      </c>
      <c r="E597" s="3" t="s">
        <v>1831</v>
      </c>
      <c r="F597" s="3" t="s">
        <v>1832</v>
      </c>
      <c r="G597" s="4" t="str">
        <f>HYPERLINK(F597)</f>
        <v>https://jobseq.eqsuite.com/JobPost/View/68c4d6fa9b7d51040cbc1480/branch-manager-west-valley-bilingual-english-spanish-required?lic=2040&amp;uid=36986</v>
      </c>
    </row>
    <row r="598" spans="1:7" ht="20.100000000000001" customHeight="1" x14ac:dyDescent="0.25">
      <c r="A598" s="6">
        <v>45912</v>
      </c>
      <c r="B598" s="3" t="s">
        <v>1834</v>
      </c>
      <c r="C598" s="3" t="s">
        <v>1481</v>
      </c>
      <c r="D598" s="3" t="s">
        <v>925</v>
      </c>
      <c r="E598" s="3" t="s">
        <v>1103</v>
      </c>
      <c r="F598" s="3" t="s">
        <v>1835</v>
      </c>
      <c r="G598" s="4" t="str">
        <f>HYPERLINK(F598)</f>
        <v>https://jobseq.eqsuite.com/JobPost/View/68cc3403075c9ff179547069/music-teacher?lic=2040&amp;uid=36986</v>
      </c>
    </row>
    <row r="599" spans="1:7" ht="20.100000000000001" customHeight="1" x14ac:dyDescent="0.25">
      <c r="A599" s="6">
        <v>45912</v>
      </c>
      <c r="B599" s="3" t="s">
        <v>1836</v>
      </c>
      <c r="C599" s="3" t="s">
        <v>1837</v>
      </c>
      <c r="D599" s="3" t="s">
        <v>429</v>
      </c>
      <c r="E599" s="3" t="s">
        <v>1151</v>
      </c>
      <c r="F599" s="3" t="s">
        <v>1838</v>
      </c>
      <c r="G599" s="4" t="str">
        <f>HYPERLINK(F599)</f>
        <v>https://jobseq.eqsuite.com/JobPost/View/68cc3619075c9ff17956b670/structural-steel-estimator?lic=2040&amp;uid=36986</v>
      </c>
    </row>
    <row r="600" spans="1:7" ht="20.100000000000001" customHeight="1" x14ac:dyDescent="0.25">
      <c r="A600" s="6">
        <v>45912</v>
      </c>
      <c r="B600" s="3" t="s">
        <v>1839</v>
      </c>
      <c r="C600" s="3" t="s">
        <v>1134</v>
      </c>
      <c r="D600" s="3" t="s">
        <v>8</v>
      </c>
      <c r="E600" s="3" t="s">
        <v>248</v>
      </c>
      <c r="F600" s="3" t="s">
        <v>1840</v>
      </c>
      <c r="G600" s="4" t="str">
        <f>HYPERLINK(F600)</f>
        <v>https://jobseq.eqsuite.com/JobPost/View/68c6870d7792540dbc8503b5/optician-sam-s?lic=2040&amp;uid=36986</v>
      </c>
    </row>
    <row r="601" spans="1:7" ht="20.100000000000001" customHeight="1" x14ac:dyDescent="0.25">
      <c r="A601" s="6">
        <v>45912</v>
      </c>
      <c r="B601" s="3" t="s">
        <v>1841</v>
      </c>
      <c r="C601" s="3" t="s">
        <v>352</v>
      </c>
      <c r="D601" s="3" t="s">
        <v>1660</v>
      </c>
      <c r="E601" s="3" t="s">
        <v>85</v>
      </c>
      <c r="F601" s="3" t="s">
        <v>1842</v>
      </c>
      <c r="G601" s="4" t="str">
        <f>HYPERLINK(F601)</f>
        <v>https://jobseq.eqsuite.com/JobPost/View/68cc389a075c9ff17959c221/registered-nurse-nights?lic=2040&amp;uid=36986</v>
      </c>
    </row>
    <row r="602" spans="1:7" ht="20.100000000000001" customHeight="1" x14ac:dyDescent="0.25">
      <c r="A602" s="6">
        <v>45912</v>
      </c>
      <c r="B602" s="3" t="s">
        <v>1843</v>
      </c>
      <c r="C602" s="3" t="s">
        <v>1844</v>
      </c>
      <c r="D602" s="3" t="s">
        <v>1102</v>
      </c>
      <c r="E602" s="3" t="s">
        <v>1845</v>
      </c>
      <c r="F602" s="3" t="s">
        <v>1846</v>
      </c>
      <c r="G602" s="4" t="str">
        <f>HYPERLINK(F602)</f>
        <v>https://jobseq.eqsuite.com/JobPost/View/68cc38c9075c9ff17959edf1/dual-licensed-laser-technician-licensed-esthetician-peoria?lic=2040&amp;uid=36986</v>
      </c>
    </row>
    <row r="603" spans="1:7" ht="20.100000000000001" customHeight="1" x14ac:dyDescent="0.25">
      <c r="A603" s="6">
        <v>45912</v>
      </c>
      <c r="B603" s="3" t="s">
        <v>1847</v>
      </c>
      <c r="C603" s="3" t="s">
        <v>652</v>
      </c>
      <c r="D603" s="3" t="s">
        <v>653</v>
      </c>
      <c r="E603" s="3" t="s">
        <v>218</v>
      </c>
      <c r="F603" s="3" t="s">
        <v>1848</v>
      </c>
      <c r="G603" s="4" t="str">
        <f>HYPERLINK(F603)</f>
        <v>https://jobseq.eqsuite.com/JobPost/View/68c516d09b7d50077c7e2321/grounds-tech?lic=2040&amp;uid=36986</v>
      </c>
    </row>
    <row r="604" spans="1:7" ht="20.100000000000001" customHeight="1" x14ac:dyDescent="0.25">
      <c r="A604" s="6">
        <v>45912</v>
      </c>
      <c r="B604" s="3" t="s">
        <v>1849</v>
      </c>
      <c r="C604" s="3" t="s">
        <v>1850</v>
      </c>
      <c r="D604" s="3" t="s">
        <v>1851</v>
      </c>
      <c r="E604" s="3" t="s">
        <v>1687</v>
      </c>
      <c r="F604" s="3" t="s">
        <v>1852</v>
      </c>
      <c r="G604" s="4" t="str">
        <f>HYPERLINK(F604)</f>
        <v>https://jobseq.eqsuite.com/JobPost/View/68cc3a3c075c9ff1795bd7d1/hair-stylist-full-service-salon?lic=2040&amp;uid=36986</v>
      </c>
    </row>
    <row r="605" spans="1:7" ht="20.100000000000001" customHeight="1" x14ac:dyDescent="0.25">
      <c r="A605" s="6">
        <v>45912</v>
      </c>
      <c r="B605" s="3" t="s">
        <v>1853</v>
      </c>
      <c r="C605" s="3" t="s">
        <v>1692</v>
      </c>
      <c r="D605" s="3" t="s">
        <v>1084</v>
      </c>
      <c r="E605" s="3" t="s">
        <v>135</v>
      </c>
      <c r="F605" s="3" t="s">
        <v>1854</v>
      </c>
      <c r="G605" s="4" t="str">
        <f>HYPERLINK(F605)</f>
        <v>https://jobseq.eqsuite.com/JobPost/View/68cc390e075c9ff1795a422a/receptionist-glendale?lic=2040&amp;uid=36986</v>
      </c>
    </row>
    <row r="606" spans="1:7" ht="20.100000000000001" customHeight="1" x14ac:dyDescent="0.25">
      <c r="A606" s="6">
        <v>45912</v>
      </c>
      <c r="B606" s="3" t="s">
        <v>1855</v>
      </c>
      <c r="C606" s="3" t="s">
        <v>788</v>
      </c>
      <c r="D606" s="3" t="s">
        <v>8</v>
      </c>
      <c r="E606" s="3" t="s">
        <v>641</v>
      </c>
      <c r="F606" s="3" t="s">
        <v>1856</v>
      </c>
      <c r="G606" s="4" t="str">
        <f>HYPERLINK(F606)</f>
        <v>https://jobseq.eqsuite.com/JobPost/View/68c4b9249b7d50077c7e05ca/stadium-post-event-lead-cleaner?lic=2040&amp;uid=36986</v>
      </c>
    </row>
    <row r="607" spans="1:7" ht="20.100000000000001" customHeight="1" x14ac:dyDescent="0.25">
      <c r="A607" s="6">
        <v>45912</v>
      </c>
      <c r="B607" s="3" t="s">
        <v>1857</v>
      </c>
      <c r="C607" s="3" t="s">
        <v>1563</v>
      </c>
      <c r="D607" s="3" t="s">
        <v>1564</v>
      </c>
      <c r="E607" s="3" t="s">
        <v>154</v>
      </c>
      <c r="F607" s="3" t="s">
        <v>1858</v>
      </c>
      <c r="G607" s="4" t="str">
        <f>HYPERLINK(F607)</f>
        <v>https://jobseq.eqsuite.com/JobPost/View/68cc375a075c9ff179583d05/behavioral-health-technician-bht?lic=2040&amp;uid=36986</v>
      </c>
    </row>
    <row r="608" spans="1:7" ht="20.100000000000001" customHeight="1" x14ac:dyDescent="0.25">
      <c r="A608" s="6">
        <v>45912</v>
      </c>
      <c r="B608" s="3" t="s">
        <v>1859</v>
      </c>
      <c r="C608" s="3" t="s">
        <v>1860</v>
      </c>
      <c r="D608" s="3" t="s">
        <v>1861</v>
      </c>
      <c r="E608" s="3" t="s">
        <v>99</v>
      </c>
      <c r="F608" s="3" t="s">
        <v>1862</v>
      </c>
      <c r="G608" s="4" t="str">
        <f>HYPERLINK(F608)</f>
        <v>https://jobseq.eqsuite.com/JobPost/View/68cc36bc075c9ff179577c72/james-avery-sales-specialist?lic=2040&amp;uid=36986</v>
      </c>
    </row>
    <row r="609" spans="1:7" ht="20.100000000000001" customHeight="1" x14ac:dyDescent="0.25">
      <c r="A609" s="6">
        <v>45912</v>
      </c>
      <c r="B609" s="3" t="s">
        <v>1863</v>
      </c>
      <c r="C609" s="3" t="s">
        <v>1864</v>
      </c>
      <c r="D609" s="3" t="s">
        <v>1865</v>
      </c>
      <c r="E609" s="3" t="s">
        <v>840</v>
      </c>
      <c r="F609" s="3" t="s">
        <v>1866</v>
      </c>
      <c r="G609" s="4" t="str">
        <f>HYPERLINK(F609)</f>
        <v>https://jobseq.eqsuite.com/JobPost/View/68cc393c075c9ff1795a752c/construction-laborer?lic=2040&amp;uid=36986</v>
      </c>
    </row>
    <row r="610" spans="1:7" ht="20.100000000000001" customHeight="1" x14ac:dyDescent="0.25">
      <c r="A610" s="6">
        <v>45912</v>
      </c>
      <c r="B610" s="3" t="s">
        <v>117</v>
      </c>
      <c r="C610" s="3" t="s">
        <v>118</v>
      </c>
      <c r="D610" s="3" t="s">
        <v>1625</v>
      </c>
      <c r="E610" s="3" t="s">
        <v>99</v>
      </c>
      <c r="F610" s="3" t="s">
        <v>1867</v>
      </c>
      <c r="G610" s="4" t="str">
        <f>HYPERLINK(F610)</f>
        <v>https://jobseq.eqsuite.com/JobPost/View/68c6a12a9b7d50077c7e9b16/customer-service-representative?lic=2040&amp;uid=36986</v>
      </c>
    </row>
    <row r="611" spans="1:7" ht="20.100000000000001" customHeight="1" x14ac:dyDescent="0.25">
      <c r="A611" s="6">
        <v>45912</v>
      </c>
      <c r="B611" s="3" t="s">
        <v>1868</v>
      </c>
      <c r="C611" s="3" t="s">
        <v>1869</v>
      </c>
      <c r="D611" s="3" t="s">
        <v>80</v>
      </c>
      <c r="E611" s="3" t="s">
        <v>149</v>
      </c>
      <c r="F611" s="3" t="s">
        <v>1870</v>
      </c>
      <c r="G611" s="4" t="str">
        <f>HYPERLINK(F611)</f>
        <v>https://jobseq.eqsuite.com/JobPost/View/68c4ad469b7d50077c7dfe04/automotive-detailer-car-washer-peoria-part-time?lic=2040&amp;uid=36986</v>
      </c>
    </row>
    <row r="612" spans="1:7" ht="20.100000000000001" customHeight="1" x14ac:dyDescent="0.25">
      <c r="A612" s="6">
        <v>45912</v>
      </c>
      <c r="B612" s="3" t="s">
        <v>1871</v>
      </c>
      <c r="C612" s="3" t="s">
        <v>1481</v>
      </c>
      <c r="D612" s="3" t="s">
        <v>925</v>
      </c>
      <c r="E612" s="3" t="s">
        <v>938</v>
      </c>
      <c r="F612" s="3" t="s">
        <v>1872</v>
      </c>
      <c r="G612" s="4" t="str">
        <f>HYPERLINK(F612)</f>
        <v>https://jobseq.eqsuite.com/JobPost/View/68cc39b4075c9ff1795b1998/special-education-resource-teacher?lic=2040&amp;uid=36986</v>
      </c>
    </row>
    <row r="613" spans="1:7" ht="20.100000000000001" customHeight="1" x14ac:dyDescent="0.25">
      <c r="A613" s="6">
        <v>45912</v>
      </c>
      <c r="B613" s="3" t="s">
        <v>1873</v>
      </c>
      <c r="C613" s="3" t="s">
        <v>1874</v>
      </c>
      <c r="D613" s="3" t="s">
        <v>1875</v>
      </c>
      <c r="E613" s="3" t="s">
        <v>627</v>
      </c>
      <c r="F613" s="3" t="s">
        <v>1876</v>
      </c>
      <c r="G613" s="4" t="str">
        <f>HYPERLINK(F613)</f>
        <v>https://jobseq.eqsuite.com/JobPost/View/68cc35db075c9ff179567490/cashier-and-food-service?lic=2040&amp;uid=36986</v>
      </c>
    </row>
    <row r="614" spans="1:7" ht="20.100000000000001" customHeight="1" x14ac:dyDescent="0.25">
      <c r="A614" s="6">
        <v>45912</v>
      </c>
      <c r="B614" s="3" t="s">
        <v>1877</v>
      </c>
      <c r="C614" s="3" t="s">
        <v>1685</v>
      </c>
      <c r="D614" s="3" t="s">
        <v>1878</v>
      </c>
      <c r="E614" s="3" t="s">
        <v>1687</v>
      </c>
      <c r="F614" s="3" t="s">
        <v>1879</v>
      </c>
      <c r="G614" s="4" t="str">
        <f>HYPERLINK(F614)</f>
        <v>https://jobseq.eqsuite.com/JobPost/View/68cc3754075c9ff1795832c9/stylist-in-training-apprentice-stylist?lic=2040&amp;uid=36986</v>
      </c>
    </row>
    <row r="615" spans="1:7" ht="20.100000000000001" customHeight="1" x14ac:dyDescent="0.25">
      <c r="A615" s="6">
        <v>45912</v>
      </c>
      <c r="B615" s="3" t="s">
        <v>1793</v>
      </c>
      <c r="C615" s="3" t="s">
        <v>1790</v>
      </c>
      <c r="D615" s="3" t="s">
        <v>1880</v>
      </c>
      <c r="E615" s="3" t="s">
        <v>95</v>
      </c>
      <c r="F615" s="3" t="s">
        <v>1881</v>
      </c>
      <c r="G615" s="4" t="str">
        <f>HYPERLINK(F615)</f>
        <v>https://jobseq.eqsuite.com/JobPost/View/68cc34c8075c9ff1795515ad/in-store-shopper-phoenix-talent-hub?lic=2040&amp;uid=36986</v>
      </c>
    </row>
    <row r="616" spans="1:7" ht="20.100000000000001" customHeight="1" x14ac:dyDescent="0.25">
      <c r="A616" s="6">
        <v>45912</v>
      </c>
      <c r="B616" s="3" t="s">
        <v>1882</v>
      </c>
      <c r="C616" s="3" t="s">
        <v>1883</v>
      </c>
      <c r="D616" s="3" t="s">
        <v>1821</v>
      </c>
      <c r="E616" s="3" t="s">
        <v>851</v>
      </c>
      <c r="F616" s="3" t="s">
        <v>1884</v>
      </c>
      <c r="G616" s="4" t="str">
        <f>HYPERLINK(F616)</f>
        <v>https://jobseq.eqsuite.com/JobPost/View/68c4e0c17792540dbc848429/lenscrafters-eyecare-advisor?lic=2040&amp;uid=36986</v>
      </c>
    </row>
    <row r="617" spans="1:7" ht="20.100000000000001" customHeight="1" x14ac:dyDescent="0.25">
      <c r="A617" s="6">
        <v>45912</v>
      </c>
      <c r="B617" s="3" t="s">
        <v>1793</v>
      </c>
      <c r="C617" s="3" t="s">
        <v>1790</v>
      </c>
      <c r="D617" s="3" t="s">
        <v>1886</v>
      </c>
      <c r="E617" s="3" t="s">
        <v>95</v>
      </c>
      <c r="F617" s="3" t="s">
        <v>1887</v>
      </c>
      <c r="G617" s="4" t="str">
        <f>HYPERLINK(F617)</f>
        <v>https://jobseq.eqsuite.com/JobPost/View/68cc36c9075c9ff1795782ec/in-store-shopper-phoenix-talent-hub?lic=2040&amp;uid=36986</v>
      </c>
    </row>
    <row r="618" spans="1:7" ht="20.100000000000001" customHeight="1" x14ac:dyDescent="0.25">
      <c r="A618" s="6">
        <v>45912</v>
      </c>
      <c r="B618" s="3" t="s">
        <v>1888</v>
      </c>
      <c r="C618" s="3" t="s">
        <v>1889</v>
      </c>
      <c r="D618" s="3" t="s">
        <v>8</v>
      </c>
      <c r="E618" s="3" t="s">
        <v>546</v>
      </c>
      <c r="F618" s="3" t="s">
        <v>1890</v>
      </c>
      <c r="G618" s="4" t="str">
        <f>HYPERLINK(F618)</f>
        <v>https://jobseq.eqsuite.com/JobPost/View/68cfb2dc9b7d511908d6e415/yard-technician?lic=2040&amp;uid=36986</v>
      </c>
    </row>
    <row r="619" spans="1:7" ht="20.100000000000001" customHeight="1" x14ac:dyDescent="0.25">
      <c r="A619" s="6">
        <v>45912</v>
      </c>
      <c r="B619" s="3" t="s">
        <v>1891</v>
      </c>
      <c r="C619" s="3" t="s">
        <v>383</v>
      </c>
      <c r="D619" s="3" t="s">
        <v>1892</v>
      </c>
      <c r="E619" s="3" t="s">
        <v>167</v>
      </c>
      <c r="F619" s="3" t="s">
        <v>1893</v>
      </c>
      <c r="G619" s="4" t="str">
        <f>HYPERLINK(F619)</f>
        <v>https://jobseq.eqsuite.com/JobPost/View/68c46e8d7318e923608c7c3e/concierge-security-rv-park?lic=2040&amp;uid=36986</v>
      </c>
    </row>
    <row r="620" spans="1:7" ht="20.100000000000001" customHeight="1" x14ac:dyDescent="0.25">
      <c r="A620" s="6">
        <v>45912</v>
      </c>
      <c r="B620" s="3" t="s">
        <v>1894</v>
      </c>
      <c r="C620" s="3" t="s">
        <v>1338</v>
      </c>
      <c r="D620" s="3" t="s">
        <v>1895</v>
      </c>
      <c r="E620" s="3" t="s">
        <v>821</v>
      </c>
      <c r="F620" s="3" t="s">
        <v>1896</v>
      </c>
      <c r="G620" s="4" t="str">
        <f>HYPERLINK(F620)</f>
        <v>https://jobseq.eqsuite.com/JobPost/View/68cc3414075c9ff1795487b6/architectural-job-captain?lic=2040&amp;uid=36986</v>
      </c>
    </row>
    <row r="621" spans="1:7" ht="20.100000000000001" customHeight="1" x14ac:dyDescent="0.25">
      <c r="A621" s="6">
        <v>45912</v>
      </c>
      <c r="B621" s="3" t="s">
        <v>1897</v>
      </c>
      <c r="C621" s="3" t="s">
        <v>1898</v>
      </c>
      <c r="D621" s="3" t="s">
        <v>8</v>
      </c>
      <c r="E621" s="3" t="s">
        <v>1899</v>
      </c>
      <c r="F621" s="3" t="s">
        <v>1900</v>
      </c>
      <c r="G621" s="4" t="str">
        <f>HYPERLINK(F621)</f>
        <v>https://jobseq.eqsuite.com/JobPost/View/68cc3459075c9ff17954a280/apprentice-field-panel-wiring-technician?lic=2040&amp;uid=36986</v>
      </c>
    </row>
    <row r="622" spans="1:7" ht="20.100000000000001" customHeight="1" x14ac:dyDescent="0.25">
      <c r="A622" s="6">
        <v>45912</v>
      </c>
      <c r="B622" s="3" t="s">
        <v>1901</v>
      </c>
      <c r="C622" s="3" t="s">
        <v>1902</v>
      </c>
      <c r="D622" s="3" t="s">
        <v>1903</v>
      </c>
      <c r="E622" s="3" t="s">
        <v>1904</v>
      </c>
      <c r="F622" s="3" t="s">
        <v>1905</v>
      </c>
      <c r="G622" s="4" t="str">
        <f>HYPERLINK(F622)</f>
        <v>https://jobseq.eqsuite.com/JobPost/View/68cc350e075c9ff1795579f8/automotive-technician-mechanic?lic=2040&amp;uid=36986</v>
      </c>
    </row>
    <row r="623" spans="1:7" ht="20.100000000000001" customHeight="1" x14ac:dyDescent="0.25">
      <c r="A623" s="6">
        <v>45912</v>
      </c>
      <c r="B623" s="3" t="s">
        <v>1906</v>
      </c>
      <c r="C623" s="3" t="s">
        <v>187</v>
      </c>
      <c r="D623" s="3" t="s">
        <v>112</v>
      </c>
      <c r="E623" s="3" t="s">
        <v>90</v>
      </c>
      <c r="F623" s="3" t="s">
        <v>1907</v>
      </c>
      <c r="G623" s="4" t="str">
        <f>HYPERLINK(F623)</f>
        <v>https://jobseq.eqsuite.com/JobPost/View/68c84ad845ce930001fb55f1/adaptive-recreation-leader-i-26-3479?lic=2040&amp;uid=36986</v>
      </c>
    </row>
    <row r="624" spans="1:7" ht="20.100000000000001" customHeight="1" x14ac:dyDescent="0.25">
      <c r="A624" s="6">
        <v>45912</v>
      </c>
      <c r="B624" s="3" t="s">
        <v>1908</v>
      </c>
      <c r="C624" s="3" t="s">
        <v>730</v>
      </c>
      <c r="D624" s="3" t="s">
        <v>743</v>
      </c>
      <c r="E624" s="3" t="s">
        <v>546</v>
      </c>
      <c r="F624" s="3" t="s">
        <v>1909</v>
      </c>
      <c r="G624" s="4" t="str">
        <f>HYPERLINK(F624)</f>
        <v>https://jobseq.eqsuite.com/JobPost/View/68c67b077792540dbc8500b1/service-technician-haven-at-towne-center?lic=2040&amp;uid=36986</v>
      </c>
    </row>
    <row r="625" spans="1:7" ht="20.100000000000001" customHeight="1" x14ac:dyDescent="0.25">
      <c r="A625" s="6">
        <v>45912</v>
      </c>
      <c r="B625" s="3" t="s">
        <v>1910</v>
      </c>
      <c r="C625" s="3" t="s">
        <v>1911</v>
      </c>
      <c r="D625" s="3" t="s">
        <v>112</v>
      </c>
      <c r="E625" s="3" t="s">
        <v>556</v>
      </c>
      <c r="F625" s="3" t="s">
        <v>1912</v>
      </c>
      <c r="G625" s="4" t="str">
        <f>HYPERLINK(F625)</f>
        <v>https://jobseq.eqsuite.com/JobPost/View/68c9981816250d0001852440/mixer-driver-peoria?lic=2040&amp;uid=36986</v>
      </c>
    </row>
    <row r="626" spans="1:7" ht="20.100000000000001" customHeight="1" x14ac:dyDescent="0.25">
      <c r="A626" s="6">
        <v>45912</v>
      </c>
      <c r="B626" s="3" t="s">
        <v>759</v>
      </c>
      <c r="C626" s="3" t="s">
        <v>21</v>
      </c>
      <c r="D626" s="3" t="s">
        <v>1913</v>
      </c>
      <c r="E626" s="3" t="s">
        <v>761</v>
      </c>
      <c r="F626" s="3" t="s">
        <v>1914</v>
      </c>
      <c r="G626" s="4" t="str">
        <f>HYPERLINK(F626)</f>
        <v>https://jobseq.eqsuite.com/JobPost/View/68c511b49b7d50077c7e218a/crossing-guard?lic=2040&amp;uid=36986</v>
      </c>
    </row>
    <row r="627" spans="1:7" ht="20.100000000000001" customHeight="1" x14ac:dyDescent="0.25">
      <c r="A627" s="6">
        <v>45912</v>
      </c>
      <c r="B627" s="3" t="s">
        <v>1915</v>
      </c>
      <c r="C627" s="3" t="s">
        <v>1916</v>
      </c>
      <c r="D627" s="3" t="s">
        <v>8</v>
      </c>
      <c r="E627" s="3" t="s">
        <v>1917</v>
      </c>
      <c r="F627" s="3" t="s">
        <v>1918</v>
      </c>
      <c r="G627" s="4" t="str">
        <f>HYPERLINK(F627)</f>
        <v>https://jobseq.eqsuite.com/JobPost/View/68cc3790075c9ff179588f55/mortgage-loan-officer-at-least-passed-the-safe-exam?lic=2040&amp;uid=36986</v>
      </c>
    </row>
    <row r="628" spans="1:7" ht="20.100000000000001" customHeight="1" x14ac:dyDescent="0.25">
      <c r="A628" s="6">
        <v>45912</v>
      </c>
      <c r="B628" s="3" t="s">
        <v>1919</v>
      </c>
      <c r="C628" s="3" t="s">
        <v>1920</v>
      </c>
      <c r="D628" s="3" t="s">
        <v>112</v>
      </c>
      <c r="E628" s="3" t="s">
        <v>1687</v>
      </c>
      <c r="F628" s="3" t="s">
        <v>1921</v>
      </c>
      <c r="G628" s="4" t="str">
        <f>HYPERLINK(F628)</f>
        <v>https://jobseq.eqsuite.com/JobPost/View/68cc3990075c9ff1795aeb0a/urban-decay-freelance-makeup-artist-pt-az?lic=2040&amp;uid=36986</v>
      </c>
    </row>
    <row r="629" spans="1:7" ht="20.100000000000001" customHeight="1" x14ac:dyDescent="0.25">
      <c r="A629" s="6">
        <v>45912</v>
      </c>
      <c r="B629" s="3" t="s">
        <v>1922</v>
      </c>
      <c r="C629" s="3" t="s">
        <v>1923</v>
      </c>
      <c r="D629" s="3" t="s">
        <v>1924</v>
      </c>
      <c r="E629" s="3" t="s">
        <v>131</v>
      </c>
      <c r="F629" s="3" t="s">
        <v>1925</v>
      </c>
      <c r="G629" s="4" t="str">
        <f>HYPERLINK(F629)</f>
        <v>https://jobseq.eqsuite.com/JobPost/View/68cc38d5075c9ff17959fd9a/retail-merchandise-processor-full-time?lic=2040&amp;uid=36986</v>
      </c>
    </row>
    <row r="630" spans="1:7" ht="20.100000000000001" customHeight="1" x14ac:dyDescent="0.25">
      <c r="A630" s="6">
        <v>45912</v>
      </c>
      <c r="B630" s="3" t="s">
        <v>724</v>
      </c>
      <c r="C630" s="3" t="s">
        <v>1926</v>
      </c>
      <c r="D630" s="3" t="s">
        <v>89</v>
      </c>
      <c r="E630" s="3" t="s">
        <v>725</v>
      </c>
      <c r="F630" s="3" t="s">
        <v>1927</v>
      </c>
      <c r="G630" s="4" t="str">
        <f>HYPERLINK(F630)</f>
        <v>https://jobseq.eqsuite.com/JobPost/View/68cc398e075c9ff1795ae657/server?lic=2040&amp;uid=36986</v>
      </c>
    </row>
    <row r="631" spans="1:7" ht="20.100000000000001" customHeight="1" x14ac:dyDescent="0.25">
      <c r="A631" s="6">
        <v>45912</v>
      </c>
      <c r="B631" s="3" t="s">
        <v>724</v>
      </c>
      <c r="C631" s="3" t="s">
        <v>1928</v>
      </c>
      <c r="D631" s="3" t="s">
        <v>1929</v>
      </c>
      <c r="E631" s="3" t="s">
        <v>725</v>
      </c>
      <c r="F631" s="3" t="s">
        <v>1930</v>
      </c>
      <c r="G631" s="4" t="str">
        <f>HYPERLINK(F631)</f>
        <v>https://jobseq.eqsuite.com/JobPost/View/68cc36d9075c9ff179578ffe/server?lic=2040&amp;uid=36986</v>
      </c>
    </row>
    <row r="632" spans="1:7" ht="20.100000000000001" customHeight="1" x14ac:dyDescent="0.25">
      <c r="A632" s="6">
        <v>45912</v>
      </c>
      <c r="B632" s="3" t="s">
        <v>1931</v>
      </c>
      <c r="C632" s="3" t="s">
        <v>1932</v>
      </c>
      <c r="D632" s="3" t="s">
        <v>8</v>
      </c>
      <c r="E632" s="3" t="s">
        <v>851</v>
      </c>
      <c r="F632" s="3" t="s">
        <v>1933</v>
      </c>
      <c r="G632" s="4" t="str">
        <f>HYPERLINK(F632)</f>
        <v>https://jobseq.eqsuite.com/JobPost/View/68c4a53c9b7d50077c7dfaba/member-service-representative-part-time-glendale?lic=2040&amp;uid=36986</v>
      </c>
    </row>
    <row r="633" spans="1:7" ht="20.100000000000001" customHeight="1" x14ac:dyDescent="0.25">
      <c r="A633" s="6">
        <v>45912</v>
      </c>
      <c r="B633" s="3" t="s">
        <v>1445</v>
      </c>
      <c r="C633" s="3" t="s">
        <v>1446</v>
      </c>
      <c r="D633" s="3" t="s">
        <v>8</v>
      </c>
      <c r="E633" s="3" t="s">
        <v>922</v>
      </c>
      <c r="F633" s="3" t="s">
        <v>1934</v>
      </c>
      <c r="G633" s="4" t="str">
        <f>HYPERLINK(F633)</f>
        <v>https://jobseq.eqsuite.com/JobPost/View/68c49b279b7d50077c7df4ed/customer-service-branch-associate-delivery-driver-automotive-finishes?lic=2040&amp;uid=36986</v>
      </c>
    </row>
    <row r="634" spans="1:7" ht="20.100000000000001" customHeight="1" x14ac:dyDescent="0.25">
      <c r="A634" s="6">
        <v>45912</v>
      </c>
      <c r="B634" s="3" t="s">
        <v>1935</v>
      </c>
      <c r="C634" s="3" t="s">
        <v>1936</v>
      </c>
      <c r="D634" s="3" t="s">
        <v>1937</v>
      </c>
      <c r="E634" s="3" t="s">
        <v>1938</v>
      </c>
      <c r="F634" s="3" t="s">
        <v>1939</v>
      </c>
      <c r="G634" s="4" t="str">
        <f>HYPERLINK(F634)</f>
        <v>https://jobseq.eqsuite.com/JobPost/View/68cc398c075c9ff1795ae35c/youth-development-specialist?lic=2040&amp;uid=36986</v>
      </c>
    </row>
    <row r="635" spans="1:7" ht="20.100000000000001" customHeight="1" x14ac:dyDescent="0.25">
      <c r="A635" s="6">
        <v>45912</v>
      </c>
      <c r="B635" s="3" t="s">
        <v>1940</v>
      </c>
      <c r="C635" s="3" t="s">
        <v>1941</v>
      </c>
      <c r="D635" s="3" t="s">
        <v>1084</v>
      </c>
      <c r="E635" s="3" t="s">
        <v>556</v>
      </c>
      <c r="F635" s="3" t="s">
        <v>1942</v>
      </c>
      <c r="G635" s="4" t="str">
        <f>HYPERLINK(F635)</f>
        <v>https://jobseq.eqsuite.com/JobPost/View/68cc3863075c9ff1795983f4/cdl-a-regional-truck-driver-1-year-experience-required?lic=2040&amp;uid=36986</v>
      </c>
    </row>
    <row r="636" spans="1:7" ht="20.100000000000001" customHeight="1" x14ac:dyDescent="0.25">
      <c r="A636" s="6">
        <v>45912</v>
      </c>
      <c r="B636" s="3" t="s">
        <v>1943</v>
      </c>
      <c r="C636" s="3" t="s">
        <v>1944</v>
      </c>
      <c r="D636" s="3" t="s">
        <v>925</v>
      </c>
      <c r="E636" s="3" t="s">
        <v>556</v>
      </c>
      <c r="F636" s="3" t="s">
        <v>1945</v>
      </c>
      <c r="G636" s="4" t="str">
        <f>HYPERLINK(F636)</f>
        <v>https://jobseq.eqsuite.com/JobPost/View/68cc33d9075c9ff1795440ff/fuel-driver?lic=2040&amp;uid=36986</v>
      </c>
    </row>
    <row r="637" spans="1:7" ht="20.100000000000001" customHeight="1" x14ac:dyDescent="0.25">
      <c r="A637" s="6">
        <v>45912</v>
      </c>
      <c r="B637" s="3" t="s">
        <v>1205</v>
      </c>
      <c r="C637" s="3" t="s">
        <v>1946</v>
      </c>
      <c r="D637" s="3" t="s">
        <v>8</v>
      </c>
      <c r="E637" s="3" t="s">
        <v>821</v>
      </c>
      <c r="F637" s="3" t="s">
        <v>1947</v>
      </c>
      <c r="G637" s="4" t="str">
        <f>HYPERLINK(F637)</f>
        <v>https://jobseq.eqsuite.com/JobPost/View/68cc3524075c9ff179559bf8/project-manager?lic=2040&amp;uid=36986</v>
      </c>
    </row>
    <row r="638" spans="1:7" ht="20.100000000000001" customHeight="1" x14ac:dyDescent="0.25">
      <c r="A638" s="6">
        <v>45912</v>
      </c>
      <c r="B638" s="3" t="s">
        <v>1948</v>
      </c>
      <c r="C638" s="3" t="s">
        <v>1949</v>
      </c>
      <c r="D638" s="3" t="s">
        <v>1431</v>
      </c>
      <c r="E638" s="3" t="s">
        <v>1950</v>
      </c>
      <c r="F638" s="3" t="s">
        <v>1951</v>
      </c>
      <c r="G638" s="4" t="str">
        <f>HYPERLINK(F638)</f>
        <v>https://jobseq.eqsuite.com/JobPost/View/68cc34df075c9ff1795531e0/housekeeping-and-bartending-staff-needed?lic=2040&amp;uid=36986</v>
      </c>
    </row>
    <row r="639" spans="1:7" ht="20.100000000000001" customHeight="1" x14ac:dyDescent="0.25">
      <c r="A639" s="6">
        <v>45912</v>
      </c>
      <c r="B639" s="3" t="s">
        <v>1952</v>
      </c>
      <c r="C639" s="3" t="s">
        <v>1953</v>
      </c>
      <c r="D639" s="3" t="s">
        <v>1954</v>
      </c>
      <c r="E639" s="3" t="s">
        <v>922</v>
      </c>
      <c r="F639" s="3" t="s">
        <v>1955</v>
      </c>
      <c r="G639" s="4" t="str">
        <f>HYPERLINK(F639)</f>
        <v>https://jobseq.eqsuite.com/JobPost/View/68cc3857075c9ff179596f48/route-settlement?lic=2040&amp;uid=36986</v>
      </c>
    </row>
    <row r="640" spans="1:7" ht="20.100000000000001" customHeight="1" x14ac:dyDescent="0.25">
      <c r="A640" s="6">
        <v>45912</v>
      </c>
      <c r="B640" s="3" t="s">
        <v>1956</v>
      </c>
      <c r="C640" s="3" t="s">
        <v>26</v>
      </c>
      <c r="D640" s="3" t="s">
        <v>205</v>
      </c>
      <c r="E640" s="3" t="s">
        <v>277</v>
      </c>
      <c r="F640" s="3" t="s">
        <v>1957</v>
      </c>
      <c r="G640" s="4" t="str">
        <f>HYPERLINK(F640)</f>
        <v>https://jobseq.eqsuite.com/JobPost/View/68c472ed7318e923608c7fca/rn-icu?lic=2040&amp;uid=36986</v>
      </c>
    </row>
    <row r="641" spans="1:7" ht="20.100000000000001" customHeight="1" x14ac:dyDescent="0.25">
      <c r="A641" s="6">
        <v>45912</v>
      </c>
      <c r="B641" s="3" t="s">
        <v>367</v>
      </c>
      <c r="C641" s="3" t="s">
        <v>238</v>
      </c>
      <c r="D641" s="3" t="s">
        <v>499</v>
      </c>
      <c r="E641" s="3" t="s">
        <v>368</v>
      </c>
      <c r="F641" s="3" t="s">
        <v>1958</v>
      </c>
      <c r="G641" s="4" t="str">
        <f>HYPERLINK(F641)</f>
        <v>https://jobseq.eqsuite.com/JobPost/View/68c4b8a99b7d51040cbc09e4/fleet-techncian-i-part-time-temporary?lic=2040&amp;uid=36986</v>
      </c>
    </row>
    <row r="642" spans="1:7" ht="20.100000000000001" customHeight="1" x14ac:dyDescent="0.25">
      <c r="A642" s="6">
        <v>45912</v>
      </c>
      <c r="B642" s="3" t="s">
        <v>1959</v>
      </c>
      <c r="C642" s="3" t="s">
        <v>1481</v>
      </c>
      <c r="D642" s="3" t="s">
        <v>925</v>
      </c>
      <c r="E642" s="3" t="s">
        <v>1252</v>
      </c>
      <c r="F642" s="3" t="s">
        <v>1960</v>
      </c>
      <c r="G642" s="4" t="str">
        <f>HYPERLINK(F642)</f>
        <v>https://jobseq.eqsuite.com/JobPost/View/68cc34c6075c9ff1795513bb/dap-special-education-teacher?lic=2040&amp;uid=36986</v>
      </c>
    </row>
    <row r="643" spans="1:7" ht="20.100000000000001" customHeight="1" x14ac:dyDescent="0.25">
      <c r="A643" s="6">
        <v>45912</v>
      </c>
      <c r="B643" s="3" t="s">
        <v>1963</v>
      </c>
      <c r="C643" s="3" t="s">
        <v>882</v>
      </c>
      <c r="D643" s="3" t="s">
        <v>112</v>
      </c>
      <c r="E643" s="3" t="s">
        <v>368</v>
      </c>
      <c r="F643" s="3" t="s">
        <v>1964</v>
      </c>
      <c r="G643" s="4" t="str">
        <f>HYPERLINK(F643)</f>
        <v>https://jobseq.eqsuite.com/JobPost/View/68c45305e48ec60001912ba1/act-rehab-specialist?lic=2040&amp;uid=36986</v>
      </c>
    </row>
    <row r="644" spans="1:7" ht="20.100000000000001" customHeight="1" x14ac:dyDescent="0.25">
      <c r="A644" s="6">
        <v>45911</v>
      </c>
      <c r="B644" s="3" t="s">
        <v>1966</v>
      </c>
      <c r="C644" s="3" t="s">
        <v>637</v>
      </c>
      <c r="D644" s="3" t="s">
        <v>1084</v>
      </c>
      <c r="E644" s="3" t="s">
        <v>860</v>
      </c>
      <c r="F644" s="3" t="s">
        <v>1967</v>
      </c>
      <c r="G644" s="4" t="str">
        <f>HYPERLINK(F644)</f>
        <v>https://jobseq.eqsuite.com/JobPost/View/68cc33b7075c9ff179541acf/overnight-behavioral-health-technician?lic=2040&amp;uid=36986</v>
      </c>
    </row>
    <row r="645" spans="1:7" ht="20.100000000000001" customHeight="1" x14ac:dyDescent="0.25">
      <c r="A645" s="6">
        <v>45911</v>
      </c>
      <c r="B645" s="3" t="s">
        <v>1055</v>
      </c>
      <c r="C645" s="3" t="s">
        <v>1968</v>
      </c>
      <c r="D645" s="3" t="s">
        <v>1969</v>
      </c>
      <c r="E645" s="3" t="s">
        <v>99</v>
      </c>
      <c r="F645" s="3" t="s">
        <v>1970</v>
      </c>
      <c r="G645" s="4" t="str">
        <f>HYPERLINK(F645)</f>
        <v>https://jobseq.eqsuite.com/JobPost/View/68cc36fc075c9ff17957c907/retail-sales-associate?lic=2040&amp;uid=36986</v>
      </c>
    </row>
    <row r="646" spans="1:7" ht="20.100000000000001" customHeight="1" x14ac:dyDescent="0.25">
      <c r="A646" s="6">
        <v>45911</v>
      </c>
      <c r="B646" s="3" t="s">
        <v>1971</v>
      </c>
      <c r="C646" s="3" t="s">
        <v>1972</v>
      </c>
      <c r="D646" s="3" t="s">
        <v>13</v>
      </c>
      <c r="E646" s="3" t="s">
        <v>851</v>
      </c>
      <c r="F646" s="3" t="s">
        <v>1973</v>
      </c>
      <c r="G646" s="4" t="str">
        <f>HYPERLINK(F646)</f>
        <v>https://jobseq.eqsuite.com/JobPost/View/68cc35e5075c9ff1795684eb/b2b-sales-rep-exceptional-training-provided?lic=2040&amp;uid=36986</v>
      </c>
    </row>
    <row r="647" spans="1:7" ht="20.100000000000001" customHeight="1" x14ac:dyDescent="0.25">
      <c r="A647" s="6">
        <v>45911</v>
      </c>
      <c r="B647" s="3" t="s">
        <v>1974</v>
      </c>
      <c r="C647" s="3" t="s">
        <v>1975</v>
      </c>
      <c r="D647" s="3" t="s">
        <v>925</v>
      </c>
      <c r="E647" s="3" t="s">
        <v>675</v>
      </c>
      <c r="F647" s="3" t="s">
        <v>1976</v>
      </c>
      <c r="G647" s="4" t="str">
        <f>HYPERLINK(F647)</f>
        <v>https://jobseq.eqsuite.com/JobPost/View/68cc3734075c9ff1795800a3/marketer-for-home-health-hospice?lic=2040&amp;uid=36986</v>
      </c>
    </row>
    <row r="648" spans="1:7" ht="20.100000000000001" customHeight="1" x14ac:dyDescent="0.25">
      <c r="A648" s="6">
        <v>45911</v>
      </c>
      <c r="B648" s="3" t="s">
        <v>1977</v>
      </c>
      <c r="C648" s="3" t="s">
        <v>1978</v>
      </c>
      <c r="D648" s="3" t="s">
        <v>1084</v>
      </c>
      <c r="E648" s="3" t="s">
        <v>560</v>
      </c>
      <c r="F648" s="3" t="s">
        <v>1979</v>
      </c>
      <c r="G648" s="4" t="str">
        <f>HYPERLINK(F648)</f>
        <v>https://jobseq.eqsuite.com/JobPost/View/68cc3349075c9ff17953d964/brand-ambassador?lic=2040&amp;uid=36986</v>
      </c>
    </row>
    <row r="649" spans="1:7" ht="20.100000000000001" customHeight="1" x14ac:dyDescent="0.25">
      <c r="A649" s="6">
        <v>45911</v>
      </c>
      <c r="B649" s="3" t="s">
        <v>1980</v>
      </c>
      <c r="C649" s="3" t="s">
        <v>1981</v>
      </c>
      <c r="D649" s="3" t="s">
        <v>148</v>
      </c>
      <c r="E649" s="3" t="s">
        <v>922</v>
      </c>
      <c r="F649" s="3" t="s">
        <v>1982</v>
      </c>
      <c r="G649" s="4" t="str">
        <f>HYPERLINK(F649)</f>
        <v>https://jobseq.eqsuite.com/JobPost/View/68cc35d6075c9ff179566be0/1099-small-truck-delivery-driver?lic=2040&amp;uid=36986</v>
      </c>
    </row>
    <row r="650" spans="1:7" ht="20.100000000000001" customHeight="1" x14ac:dyDescent="0.25">
      <c r="A650" s="6">
        <v>45911</v>
      </c>
      <c r="B650" s="3" t="s">
        <v>1983</v>
      </c>
      <c r="C650" s="3" t="s">
        <v>1984</v>
      </c>
      <c r="D650" s="3" t="s">
        <v>80</v>
      </c>
      <c r="E650" s="3" t="s">
        <v>184</v>
      </c>
      <c r="F650" s="3" t="s">
        <v>1985</v>
      </c>
      <c r="G650" s="4" t="str">
        <f>HYPERLINK(F650)</f>
        <v>https://jobseq.eqsuite.com/JobPost/View/68cc3461075c9ff17954ad22/lot-technician-ridenow-peoria?lic=2040&amp;uid=36986</v>
      </c>
    </row>
    <row r="651" spans="1:7" ht="20.100000000000001" customHeight="1" x14ac:dyDescent="0.25">
      <c r="A651" s="6">
        <v>45911</v>
      </c>
      <c r="B651" s="3" t="s">
        <v>1986</v>
      </c>
      <c r="C651" s="3" t="s">
        <v>1028</v>
      </c>
      <c r="D651" s="3" t="s">
        <v>40</v>
      </c>
      <c r="E651" s="3" t="s">
        <v>1987</v>
      </c>
      <c r="F651" s="3" t="s">
        <v>1988</v>
      </c>
      <c r="G651" s="4" t="str">
        <f>HYPERLINK(F651)</f>
        <v>https://jobseq.eqsuite.com/JobPost/View/68cc3b7d185cee00011622fb/systems-administrator?lic=2040&amp;uid=36986</v>
      </c>
    </row>
    <row r="652" spans="1:7" ht="20.100000000000001" customHeight="1" x14ac:dyDescent="0.25">
      <c r="A652" s="6">
        <v>45911</v>
      </c>
      <c r="B652" s="3" t="s">
        <v>1989</v>
      </c>
      <c r="C652" s="3" t="s">
        <v>541</v>
      </c>
      <c r="D652" s="3" t="s">
        <v>8</v>
      </c>
      <c r="E652" s="3" t="s">
        <v>490</v>
      </c>
      <c r="F652" s="3" t="s">
        <v>1990</v>
      </c>
      <c r="G652" s="4" t="str">
        <f>HYPERLINK(F652)</f>
        <v>https://jobseq.eqsuite.com/JobPost/View/68c3f8039b7d50077c7d83e7/welder-8-30pm-4-30am?lic=2040&amp;uid=36986</v>
      </c>
    </row>
    <row r="653" spans="1:7" ht="20.100000000000001" customHeight="1" x14ac:dyDescent="0.25">
      <c r="A653" s="6">
        <v>45911</v>
      </c>
      <c r="B653" s="3" t="s">
        <v>1991</v>
      </c>
      <c r="C653" s="3" t="s">
        <v>93</v>
      </c>
      <c r="D653" s="3" t="s">
        <v>1643</v>
      </c>
      <c r="E653" s="3" t="s">
        <v>131</v>
      </c>
      <c r="F653" s="3" t="s">
        <v>1992</v>
      </c>
      <c r="G653" s="4" t="str">
        <f>HYPERLINK(F653)</f>
        <v>https://jobseq.eqsuite.com/JobPost/View/68c3c70d9b7d51040cbb7588/full-time-receiver-stocker-day?lic=2040&amp;uid=36986</v>
      </c>
    </row>
    <row r="654" spans="1:7" ht="20.100000000000001" customHeight="1" x14ac:dyDescent="0.25">
      <c r="A654" s="6">
        <v>45911</v>
      </c>
      <c r="B654" s="3" t="s">
        <v>1993</v>
      </c>
      <c r="C654" s="3" t="s">
        <v>1994</v>
      </c>
      <c r="D654" s="3" t="s">
        <v>1995</v>
      </c>
      <c r="E654" s="3" t="s">
        <v>419</v>
      </c>
      <c r="F654" s="3" t="s">
        <v>1996</v>
      </c>
      <c r="G654" s="4" t="str">
        <f>HYPERLINK(F654)</f>
        <v>https://jobseq.eqsuite.com/JobPost/View/68cc3500075c9ff1795565a7/cook?lic=2040&amp;uid=36986</v>
      </c>
    </row>
    <row r="655" spans="1:7" ht="20.100000000000001" customHeight="1" x14ac:dyDescent="0.25">
      <c r="A655" s="6">
        <v>45911</v>
      </c>
      <c r="B655" s="3" t="s">
        <v>1997</v>
      </c>
      <c r="C655" s="3" t="s">
        <v>1998</v>
      </c>
      <c r="D655" s="3" t="s">
        <v>1999</v>
      </c>
      <c r="E655" s="3" t="s">
        <v>76</v>
      </c>
      <c r="F655" s="3" t="s">
        <v>2000</v>
      </c>
      <c r="G655" s="4" t="str">
        <f>HYPERLINK(F655)</f>
        <v>https://jobseq.eqsuite.com/JobPost/View/68cc36a3075c9ff1795754bd/welding-supervisor?lic=2040&amp;uid=36986</v>
      </c>
    </row>
    <row r="656" spans="1:7" ht="20.100000000000001" customHeight="1" x14ac:dyDescent="0.25">
      <c r="A656" s="6">
        <v>45911</v>
      </c>
      <c r="B656" s="3" t="s">
        <v>2001</v>
      </c>
      <c r="C656" s="3" t="s">
        <v>2002</v>
      </c>
      <c r="D656" s="3" t="s">
        <v>1666</v>
      </c>
      <c r="E656" s="3" t="s">
        <v>542</v>
      </c>
      <c r="F656" s="3" t="s">
        <v>2003</v>
      </c>
      <c r="G656" s="4" t="str">
        <f>HYPERLINK(F656)</f>
        <v>https://jobseq.eqsuite.com/JobPost/View/68cc3841075c9ff179594f84/loader?lic=2040&amp;uid=36986</v>
      </c>
    </row>
    <row r="657" spans="1:7" ht="20.100000000000001" customHeight="1" x14ac:dyDescent="0.25">
      <c r="A657" s="6">
        <v>45911</v>
      </c>
      <c r="B657" s="3" t="s">
        <v>2004</v>
      </c>
      <c r="C657" s="3" t="s">
        <v>88</v>
      </c>
      <c r="D657" s="3" t="s">
        <v>89</v>
      </c>
      <c r="E657" s="3" t="s">
        <v>641</v>
      </c>
      <c r="F657" s="3" t="s">
        <v>2005</v>
      </c>
      <c r="G657" s="4" t="str">
        <f>HYPERLINK(F657)</f>
        <v>https://jobseq.eqsuite.com/JobPost/View/68c5f2029b7d51040cbc7a1f/aquatic-maintenance-service-worker?lic=2040&amp;uid=36986</v>
      </c>
    </row>
    <row r="658" spans="1:7" ht="20.100000000000001" customHeight="1" x14ac:dyDescent="0.25">
      <c r="A658" s="6">
        <v>45911</v>
      </c>
      <c r="B658" s="3" t="s">
        <v>117</v>
      </c>
      <c r="C658" s="3" t="s">
        <v>118</v>
      </c>
      <c r="D658" s="3" t="s">
        <v>8</v>
      </c>
      <c r="E658" s="3" t="s">
        <v>214</v>
      </c>
      <c r="F658" s="3" t="s">
        <v>2006</v>
      </c>
      <c r="G658" s="4" t="str">
        <f>HYPERLINK(F658)</f>
        <v>https://jobseq.eqsuite.com/JobPost/View/68c59fe97792540dbc84bbf5/customer-service-representative?lic=2040&amp;uid=36986</v>
      </c>
    </row>
    <row r="659" spans="1:7" ht="20.100000000000001" customHeight="1" x14ac:dyDescent="0.25">
      <c r="A659" s="6">
        <v>45911</v>
      </c>
      <c r="B659" s="3" t="s">
        <v>2007</v>
      </c>
      <c r="C659" s="3" t="s">
        <v>2008</v>
      </c>
      <c r="D659" s="3" t="s">
        <v>2009</v>
      </c>
      <c r="E659" s="3" t="s">
        <v>700</v>
      </c>
      <c r="F659" s="3" t="s">
        <v>2010</v>
      </c>
      <c r="G659" s="4" t="str">
        <f>HYPERLINK(F659)</f>
        <v>https://jobseq.eqsuite.com/JobPost/View/68cc39e4075c9ff1795b61b6/human-resources-coordinator?lic=2040&amp;uid=36986</v>
      </c>
    </row>
    <row r="660" spans="1:7" ht="20.100000000000001" customHeight="1" x14ac:dyDescent="0.25">
      <c r="A660" s="6">
        <v>45911</v>
      </c>
      <c r="B660" s="3" t="s">
        <v>2011</v>
      </c>
      <c r="C660" s="3" t="s">
        <v>2012</v>
      </c>
      <c r="D660" s="3" t="s">
        <v>499</v>
      </c>
      <c r="E660" s="3" t="s">
        <v>1097</v>
      </c>
      <c r="F660" s="3" t="s">
        <v>2013</v>
      </c>
      <c r="G660" s="4" t="str">
        <f>HYPERLINK(F660)</f>
        <v>https://jobseq.eqsuite.com/JobPost/View/68cc360d075c9ff17956a31f/cna-full-time-day-shift?lic=2040&amp;uid=36986</v>
      </c>
    </row>
    <row r="661" spans="1:7" ht="20.100000000000001" customHeight="1" x14ac:dyDescent="0.25">
      <c r="A661" s="6">
        <v>45911</v>
      </c>
      <c r="B661" s="3" t="s">
        <v>2014</v>
      </c>
      <c r="C661" s="3" t="s">
        <v>2015</v>
      </c>
      <c r="D661" s="3" t="s">
        <v>2016</v>
      </c>
      <c r="E661" s="3" t="s">
        <v>333</v>
      </c>
      <c r="F661" s="3" t="s">
        <v>2017</v>
      </c>
      <c r="G661" s="4" t="str">
        <f>HYPERLINK(F661)</f>
        <v>https://jobseq.eqsuite.com/JobPost/View/68cc369b075c9ff179574a8a/host-hostess?lic=2040&amp;uid=36986</v>
      </c>
    </row>
    <row r="662" spans="1:7" ht="20.100000000000001" customHeight="1" x14ac:dyDescent="0.25">
      <c r="A662" s="6">
        <v>45911</v>
      </c>
      <c r="B662" s="3" t="s">
        <v>2018</v>
      </c>
      <c r="C662" s="3" t="s">
        <v>2019</v>
      </c>
      <c r="D662" s="3" t="s">
        <v>13</v>
      </c>
      <c r="E662" s="3" t="s">
        <v>218</v>
      </c>
      <c r="F662" s="3" t="s">
        <v>2020</v>
      </c>
      <c r="G662" s="4" t="str">
        <f>HYPERLINK(F662)</f>
        <v>https://jobseq.eqsuite.com/JobPost/View/68cc3761075c9ff1795845d9/landscape-maintenance-gardener?lic=2040&amp;uid=36986</v>
      </c>
    </row>
    <row r="663" spans="1:7" ht="20.100000000000001" customHeight="1" x14ac:dyDescent="0.25">
      <c r="A663" s="6">
        <v>45911</v>
      </c>
      <c r="B663" s="3" t="s">
        <v>2021</v>
      </c>
      <c r="C663" s="3" t="s">
        <v>21</v>
      </c>
      <c r="D663" s="3" t="s">
        <v>217</v>
      </c>
      <c r="E663" s="3" t="s">
        <v>641</v>
      </c>
      <c r="F663" s="3" t="s">
        <v>2022</v>
      </c>
      <c r="G663" s="4" t="str">
        <f>HYPERLINK(F663)</f>
        <v>https://jobseq.eqsuite.com/JobPost/View/68c3c00b9b7d51040cbb70ee/lead-night-custodian-sahuaro-ranch-elementary-school?lic=2040&amp;uid=36986</v>
      </c>
    </row>
    <row r="664" spans="1:7" ht="20.100000000000001" customHeight="1" x14ac:dyDescent="0.25">
      <c r="A664" s="6">
        <v>45911</v>
      </c>
      <c r="B664" s="3" t="s">
        <v>2023</v>
      </c>
      <c r="C664" s="3" t="s">
        <v>1670</v>
      </c>
      <c r="D664" s="3" t="s">
        <v>179</v>
      </c>
      <c r="E664" s="3" t="s">
        <v>445</v>
      </c>
      <c r="F664" s="3" t="s">
        <v>2024</v>
      </c>
      <c r="G664" s="4" t="str">
        <f>HYPERLINK(F664)</f>
        <v>https://jobseq.eqsuite.com/JobPost/View/68cc39bf075c9ff1795b246d/teachers-assistant-up-to-18-hr-mon-fri?lic=2040&amp;uid=36986</v>
      </c>
    </row>
    <row r="665" spans="1:7" ht="20.100000000000001" customHeight="1" x14ac:dyDescent="0.25">
      <c r="A665" s="6">
        <v>45911</v>
      </c>
      <c r="B665" s="3" t="s">
        <v>702</v>
      </c>
      <c r="C665" s="3" t="s">
        <v>2025</v>
      </c>
      <c r="D665" s="3" t="s">
        <v>13</v>
      </c>
      <c r="E665" s="3" t="s">
        <v>99</v>
      </c>
      <c r="F665" s="3" t="s">
        <v>2026</v>
      </c>
      <c r="G665" s="4" t="str">
        <f>HYPERLINK(F665)</f>
        <v>https://jobseq.eqsuite.com/JobPost/View/68cc37de075c9ff17958ed5a/retail-sales-consultant?lic=2040&amp;uid=36986</v>
      </c>
    </row>
    <row r="666" spans="1:7" ht="20.100000000000001" customHeight="1" x14ac:dyDescent="0.25">
      <c r="A666" s="6">
        <v>45911</v>
      </c>
      <c r="B666" s="3" t="s">
        <v>2027</v>
      </c>
      <c r="C666" s="3" t="s">
        <v>2002</v>
      </c>
      <c r="D666" s="3" t="s">
        <v>1666</v>
      </c>
      <c r="E666" s="3" t="s">
        <v>2028</v>
      </c>
      <c r="F666" s="3" t="s">
        <v>2029</v>
      </c>
      <c r="G666" s="4" t="str">
        <f>HYPERLINK(F666)</f>
        <v>https://jobseq.eqsuite.com/JobPost/View/68cc34dc075c9ff179552bb2/utility-grinder-finishing-schedule-sun-tues-weds-7am-7pm?lic=2040&amp;uid=36986</v>
      </c>
    </row>
    <row r="667" spans="1:7" ht="20.100000000000001" customHeight="1" x14ac:dyDescent="0.25">
      <c r="A667" s="6">
        <v>45911</v>
      </c>
      <c r="B667" s="3" t="s">
        <v>2030</v>
      </c>
      <c r="C667" s="3" t="s">
        <v>2031</v>
      </c>
      <c r="D667" s="3" t="s">
        <v>8</v>
      </c>
      <c r="E667" s="3" t="s">
        <v>214</v>
      </c>
      <c r="F667" s="3" t="s">
        <v>2032</v>
      </c>
      <c r="G667" s="4" t="str">
        <f>HYPERLINK(F667)</f>
        <v>https://jobseq.eqsuite.com/JobPost/View/68c452d7e48ec60001909817/customer-service-coordinator-sso-division-location-az?lic=2040&amp;uid=36986</v>
      </c>
    </row>
    <row r="668" spans="1:7" ht="20.100000000000001" customHeight="1" x14ac:dyDescent="0.25">
      <c r="A668" s="6">
        <v>45911</v>
      </c>
      <c r="B668" s="3" t="s">
        <v>2033</v>
      </c>
      <c r="C668" s="3" t="s">
        <v>2012</v>
      </c>
      <c r="D668" s="3" t="s">
        <v>2034</v>
      </c>
      <c r="E668" s="3" t="s">
        <v>667</v>
      </c>
      <c r="F668" s="3" t="s">
        <v>2035</v>
      </c>
      <c r="G668" s="4" t="str">
        <f>HYPERLINK(F668)</f>
        <v>https://jobseq.eqsuite.com/JobPost/View/68cc33b6075c9ff179541956/outpatient-occupational-therapist?lic=2040&amp;uid=36986</v>
      </c>
    </row>
    <row r="669" spans="1:7" ht="20.100000000000001" customHeight="1" x14ac:dyDescent="0.25">
      <c r="A669" s="6">
        <v>45911</v>
      </c>
      <c r="B669" s="3" t="s">
        <v>702</v>
      </c>
      <c r="C669" s="3" t="s">
        <v>2025</v>
      </c>
      <c r="D669" s="3" t="s">
        <v>2036</v>
      </c>
      <c r="E669" s="3" t="s">
        <v>99</v>
      </c>
      <c r="F669" s="3" t="s">
        <v>2037</v>
      </c>
      <c r="G669" s="4" t="str">
        <f>HYPERLINK(F669)</f>
        <v>https://jobseq.eqsuite.com/JobPost/View/68cc3706075c9ff17957d7f0/retail-sales-consultant?lic=2040&amp;uid=36986</v>
      </c>
    </row>
    <row r="670" spans="1:7" ht="20.100000000000001" customHeight="1" x14ac:dyDescent="0.25">
      <c r="A670" s="6">
        <v>45911</v>
      </c>
      <c r="B670" s="3" t="s">
        <v>1362</v>
      </c>
      <c r="C670" s="3" t="s">
        <v>2038</v>
      </c>
      <c r="D670" s="3" t="s">
        <v>2039</v>
      </c>
      <c r="E670" s="3" t="s">
        <v>99</v>
      </c>
      <c r="F670" s="3" t="s">
        <v>2040</v>
      </c>
      <c r="G670" s="4" t="str">
        <f>HYPERLINK(F670)</f>
        <v>https://jobseq.eqsuite.com/JobPost/View/68c330cd9b7d51040cbb447c/sales-associate?lic=2040&amp;uid=36986</v>
      </c>
    </row>
    <row r="671" spans="1:7" ht="20.100000000000001" customHeight="1" x14ac:dyDescent="0.25">
      <c r="A671" s="6">
        <v>45911</v>
      </c>
      <c r="B671" s="3" t="s">
        <v>2041</v>
      </c>
      <c r="C671" s="3" t="s">
        <v>238</v>
      </c>
      <c r="D671" s="3" t="s">
        <v>499</v>
      </c>
      <c r="E671" s="3" t="s">
        <v>1062</v>
      </c>
      <c r="F671" s="3" t="s">
        <v>2042</v>
      </c>
      <c r="G671" s="4" t="str">
        <f>HYPERLINK(F671)</f>
        <v>https://jobseq.eqsuite.com/JobPost/View/68c34b9f9b7d51040cbb5647/fleet-technician-iii?lic=2040&amp;uid=36986</v>
      </c>
    </row>
    <row r="672" spans="1:7" ht="20.100000000000001" customHeight="1" x14ac:dyDescent="0.25">
      <c r="A672" s="6">
        <v>45911</v>
      </c>
      <c r="B672" s="3" t="s">
        <v>117</v>
      </c>
      <c r="C672" s="3" t="s">
        <v>2043</v>
      </c>
      <c r="D672" s="3" t="s">
        <v>2044</v>
      </c>
      <c r="E672" s="3" t="s">
        <v>214</v>
      </c>
      <c r="F672" s="3" t="s">
        <v>2045</v>
      </c>
      <c r="G672" s="4" t="str">
        <f>HYPERLINK(F672)</f>
        <v>https://jobseq.eqsuite.com/JobPost/View/68cc38c8075c9ff17959eb74/customer-service-representative?lic=2040&amp;uid=36986</v>
      </c>
    </row>
    <row r="673" spans="1:7" ht="20.100000000000001" customHeight="1" x14ac:dyDescent="0.25">
      <c r="A673" s="6">
        <v>45911</v>
      </c>
      <c r="B673" s="3" t="s">
        <v>2046</v>
      </c>
      <c r="C673" s="3" t="s">
        <v>774</v>
      </c>
      <c r="D673" s="3" t="s">
        <v>166</v>
      </c>
      <c r="E673" s="3" t="s">
        <v>1987</v>
      </c>
      <c r="F673" s="3" t="s">
        <v>2047</v>
      </c>
      <c r="G673" s="4" t="str">
        <f>HYPERLINK(F673)</f>
        <v>https://jobseq.eqsuite.com/JobPost/View/68cc3752075c9ff179582ea8/systems-engineer-operational-technology?lic=2040&amp;uid=36986</v>
      </c>
    </row>
    <row r="674" spans="1:7" ht="20.100000000000001" customHeight="1" x14ac:dyDescent="0.25">
      <c r="A674" s="6">
        <v>45911</v>
      </c>
      <c r="B674" s="3" t="s">
        <v>544</v>
      </c>
      <c r="C674" s="3" t="s">
        <v>2049</v>
      </c>
      <c r="D674" s="3" t="s">
        <v>1596</v>
      </c>
      <c r="E674" s="3" t="s">
        <v>546</v>
      </c>
      <c r="F674" s="3" t="s">
        <v>2050</v>
      </c>
      <c r="G674" s="4" t="str">
        <f>HYPERLINK(F674)</f>
        <v>https://jobseq.eqsuite.com/JobPost/View/68cc3775075c9ff179586559/maintenance-technician?lic=2040&amp;uid=36986</v>
      </c>
    </row>
    <row r="675" spans="1:7" ht="20.100000000000001" customHeight="1" x14ac:dyDescent="0.25">
      <c r="A675" s="6">
        <v>45911</v>
      </c>
      <c r="B675" s="3" t="s">
        <v>2051</v>
      </c>
      <c r="C675" s="3" t="s">
        <v>602</v>
      </c>
      <c r="D675" s="3" t="s">
        <v>40</v>
      </c>
      <c r="E675" s="3" t="s">
        <v>1667</v>
      </c>
      <c r="F675" s="3" t="s">
        <v>2052</v>
      </c>
      <c r="G675" s="4" t="str">
        <f>HYPERLINK(F675)</f>
        <v>https://jobseq.eqsuite.com/JobPost/View/68c9987316250d0001864ed9/high-school-registrar-ischool?lic=2040&amp;uid=36986</v>
      </c>
    </row>
    <row r="676" spans="1:7" ht="20.100000000000001" customHeight="1" x14ac:dyDescent="0.25">
      <c r="A676" s="6">
        <v>45911</v>
      </c>
      <c r="B676" s="3" t="s">
        <v>2053</v>
      </c>
      <c r="C676" s="3" t="s">
        <v>193</v>
      </c>
      <c r="D676" s="3" t="s">
        <v>205</v>
      </c>
      <c r="E676" s="3" t="s">
        <v>277</v>
      </c>
      <c r="F676" s="3" t="s">
        <v>2054</v>
      </c>
      <c r="G676" s="4" t="str">
        <f>HYPERLINK(F676)</f>
        <v>https://jobseq.eqsuite.com/JobPost/View/68c4777e9b7d50077c7dd5bd/icu-rn?lic=2040&amp;uid=36986</v>
      </c>
    </row>
    <row r="677" spans="1:7" ht="20.100000000000001" customHeight="1" x14ac:dyDescent="0.25">
      <c r="A677" s="6">
        <v>45911</v>
      </c>
      <c r="B677" s="3" t="s">
        <v>1993</v>
      </c>
      <c r="C677" s="3" t="s">
        <v>1603</v>
      </c>
      <c r="D677" s="3" t="s">
        <v>1604</v>
      </c>
      <c r="E677" s="3" t="s">
        <v>419</v>
      </c>
      <c r="F677" s="3" t="s">
        <v>2055</v>
      </c>
      <c r="G677" s="4" t="str">
        <f>HYPERLINK(F677)</f>
        <v>https://jobseq.eqsuite.com/JobPost/View/68cc33bc075c9ff1795421e2/cook?lic=2040&amp;uid=36986</v>
      </c>
    </row>
    <row r="678" spans="1:7" ht="20.100000000000001" customHeight="1" x14ac:dyDescent="0.25">
      <c r="A678" s="6">
        <v>45911</v>
      </c>
      <c r="B678" s="3" t="s">
        <v>2056</v>
      </c>
      <c r="C678" s="3" t="s">
        <v>2057</v>
      </c>
      <c r="D678" s="3" t="s">
        <v>40</v>
      </c>
      <c r="E678" s="3" t="s">
        <v>1062</v>
      </c>
      <c r="F678" s="3" t="s">
        <v>2058</v>
      </c>
      <c r="G678" s="4" t="str">
        <f>HYPERLINK(F678)</f>
        <v>https://jobseq.eqsuite.com/JobPost/View/68cc390c075c9ff1795a3f95/fleet-technician-ii?lic=2040&amp;uid=36986</v>
      </c>
    </row>
    <row r="679" spans="1:7" ht="20.100000000000001" customHeight="1" x14ac:dyDescent="0.25">
      <c r="A679" s="6">
        <v>45911</v>
      </c>
      <c r="B679" s="3" t="s">
        <v>1298</v>
      </c>
      <c r="C679" s="3" t="s">
        <v>1299</v>
      </c>
      <c r="D679" s="3" t="s">
        <v>2059</v>
      </c>
      <c r="E679" s="3" t="s">
        <v>1300</v>
      </c>
      <c r="F679" s="3" t="s">
        <v>2060</v>
      </c>
      <c r="G679" s="4" t="str">
        <f>HYPERLINK(F679)</f>
        <v>https://jobseq.eqsuite.com/JobPost/View/68c44cb89b7d51040cbba918/french-language-teacher-id-1069281?lic=2040&amp;uid=36986</v>
      </c>
    </row>
    <row r="680" spans="1:7" ht="20.100000000000001" customHeight="1" x14ac:dyDescent="0.25">
      <c r="A680" s="6">
        <v>45911</v>
      </c>
      <c r="B680" s="3" t="s">
        <v>2062</v>
      </c>
      <c r="C680" s="3" t="s">
        <v>2063</v>
      </c>
      <c r="D680" s="3" t="s">
        <v>2064</v>
      </c>
      <c r="E680" s="3" t="s">
        <v>667</v>
      </c>
      <c r="F680" s="3" t="s">
        <v>2065</v>
      </c>
      <c r="G680" s="4" t="str">
        <f>HYPERLINK(F680)</f>
        <v>https://jobseq.eqsuite.com/JobPost/View/68c33ca59b7d51040cbb4bd5/occupational-therapist-pool?lic=2040&amp;uid=36986</v>
      </c>
    </row>
    <row r="681" spans="1:7" ht="20.100000000000001" customHeight="1" x14ac:dyDescent="0.25">
      <c r="A681" s="6">
        <v>45911</v>
      </c>
      <c r="B681" s="3" t="s">
        <v>2066</v>
      </c>
      <c r="C681" s="3" t="s">
        <v>2067</v>
      </c>
      <c r="D681" s="3" t="s">
        <v>2068</v>
      </c>
      <c r="E681" s="3" t="s">
        <v>222</v>
      </c>
      <c r="F681" s="3" t="s">
        <v>2069</v>
      </c>
      <c r="G681" s="4" t="str">
        <f>HYPERLINK(F681)</f>
        <v>https://jobseq.eqsuite.com/JobPost/View/68cc34ff075c9ff179556439/medical-assistant-obgyn-surprise-health-center?lic=2040&amp;uid=36986</v>
      </c>
    </row>
    <row r="682" spans="1:7" ht="20.100000000000001" customHeight="1" x14ac:dyDescent="0.25">
      <c r="A682" s="6">
        <v>45911</v>
      </c>
      <c r="B682" s="3" t="s">
        <v>2070</v>
      </c>
      <c r="C682" s="3" t="s">
        <v>2002</v>
      </c>
      <c r="D682" s="3" t="s">
        <v>1666</v>
      </c>
      <c r="E682" s="3" t="s">
        <v>131</v>
      </c>
      <c r="F682" s="3" t="s">
        <v>2071</v>
      </c>
      <c r="G682" s="4" t="str">
        <f>HYPERLINK(F682)</f>
        <v>https://jobseq.eqsuite.com/JobPost/View/68cc3606075c9ff1795696a9/order-puller?lic=2040&amp;uid=36986</v>
      </c>
    </row>
    <row r="683" spans="1:7" ht="20.100000000000001" customHeight="1" x14ac:dyDescent="0.25">
      <c r="A683" s="6">
        <v>45911</v>
      </c>
      <c r="B683" s="3" t="s">
        <v>2072</v>
      </c>
      <c r="C683" s="3" t="s">
        <v>1023</v>
      </c>
      <c r="D683" s="3" t="s">
        <v>205</v>
      </c>
      <c r="E683" s="3" t="s">
        <v>627</v>
      </c>
      <c r="F683" s="3" t="s">
        <v>2073</v>
      </c>
      <c r="G683" s="4" t="str">
        <f>HYPERLINK(F683)</f>
        <v>https://jobseq.eqsuite.com/JobPost/View/68c452dae48ec6000190a54f/snack-shop-attendant-seasonal-approx-sept-may?lic=2040&amp;uid=36986</v>
      </c>
    </row>
    <row r="684" spans="1:7" ht="20.100000000000001" customHeight="1" x14ac:dyDescent="0.25">
      <c r="A684" s="6">
        <v>45911</v>
      </c>
      <c r="B684" s="3" t="s">
        <v>2075</v>
      </c>
      <c r="C684" s="3" t="s">
        <v>2076</v>
      </c>
      <c r="D684" s="3" t="s">
        <v>205</v>
      </c>
      <c r="E684" s="3" t="s">
        <v>961</v>
      </c>
      <c r="F684" s="3" t="s">
        <v>2077</v>
      </c>
      <c r="G684" s="4" t="str">
        <f>HYPERLINK(F684)</f>
        <v>https://jobseq.eqsuite.com/JobPost/View/68c3e8d37318e923608c5882/teller?lic=2040&amp;uid=36986</v>
      </c>
    </row>
    <row r="685" spans="1:7" ht="20.100000000000001" customHeight="1" x14ac:dyDescent="0.25">
      <c r="A685" s="6">
        <v>45911</v>
      </c>
      <c r="B685" s="3" t="s">
        <v>2078</v>
      </c>
      <c r="C685" s="3" t="s">
        <v>2079</v>
      </c>
      <c r="D685" s="3" t="s">
        <v>1470</v>
      </c>
      <c r="E685" s="3" t="s">
        <v>1904</v>
      </c>
      <c r="F685" s="3" t="s">
        <v>2080</v>
      </c>
      <c r="G685" s="4" t="str">
        <f>HYPERLINK(F685)</f>
        <v>https://jobseq.eqsuite.com/JobPost/View/68c4518e7792540dbc841c32/mechanic?lic=2040&amp;uid=36986</v>
      </c>
    </row>
    <row r="686" spans="1:7" ht="20.100000000000001" customHeight="1" x14ac:dyDescent="0.25">
      <c r="A686" s="6">
        <v>45911</v>
      </c>
      <c r="B686" s="3" t="s">
        <v>2081</v>
      </c>
      <c r="C686" s="3" t="s">
        <v>1136</v>
      </c>
      <c r="D686" s="3" t="s">
        <v>8</v>
      </c>
      <c r="E686" s="3" t="s">
        <v>725</v>
      </c>
      <c r="F686" s="3" t="s">
        <v>2082</v>
      </c>
      <c r="G686" s="4" t="str">
        <f>HYPERLINK(F686)</f>
        <v>https://jobseq.eqsuite.com/JobPost/View/68c3b9d27792540dbc83dbb9/banquet-server?lic=2040&amp;uid=36986</v>
      </c>
    </row>
    <row r="687" spans="1:7" ht="20.100000000000001" customHeight="1" x14ac:dyDescent="0.25">
      <c r="A687" s="6">
        <v>45911</v>
      </c>
      <c r="B687" s="3" t="s">
        <v>2083</v>
      </c>
      <c r="C687" s="3" t="s">
        <v>2084</v>
      </c>
      <c r="D687" s="3" t="s">
        <v>2085</v>
      </c>
      <c r="E687" s="3" t="s">
        <v>2086</v>
      </c>
      <c r="F687" s="3" t="s">
        <v>2087</v>
      </c>
      <c r="G687" s="4" t="str">
        <f>HYPERLINK(F687)</f>
        <v>https://jobseq.eqsuite.com/JobPost/View/68cc3776075c9ff179586730/dental-assistant?lic=2040&amp;uid=36986</v>
      </c>
    </row>
    <row r="688" spans="1:7" ht="20.100000000000001" customHeight="1" x14ac:dyDescent="0.25">
      <c r="A688" s="6">
        <v>45911</v>
      </c>
      <c r="B688" s="3" t="s">
        <v>195</v>
      </c>
      <c r="C688" s="3" t="s">
        <v>21</v>
      </c>
      <c r="D688" s="3" t="s">
        <v>22</v>
      </c>
      <c r="E688" s="3" t="s">
        <v>85</v>
      </c>
      <c r="F688" s="3" t="s">
        <v>2088</v>
      </c>
      <c r="G688" s="4" t="str">
        <f>HYPERLINK(F688)</f>
        <v>https://jobseq.eqsuite.com/JobPost/View/68c3c00b7792540dbc83de52/school-nurse-rn?lic=2040&amp;uid=36986</v>
      </c>
    </row>
    <row r="689" spans="1:7" ht="20.100000000000001" customHeight="1" x14ac:dyDescent="0.25">
      <c r="A689" s="6">
        <v>45911</v>
      </c>
      <c r="B689" s="3" t="s">
        <v>2089</v>
      </c>
      <c r="C689" s="3" t="s">
        <v>2090</v>
      </c>
      <c r="D689" s="3" t="s">
        <v>2091</v>
      </c>
      <c r="E689" s="3" t="s">
        <v>627</v>
      </c>
      <c r="F689" s="3" t="s">
        <v>2092</v>
      </c>
      <c r="G689" s="4" t="str">
        <f>HYPERLINK(F689)</f>
        <v>https://jobseq.eqsuite.com/JobPost/View/68c3c45f9b7d50077c7d6f34/restaurant-team-member-overnight-shift-unit-1573?lic=2040&amp;uid=36986</v>
      </c>
    </row>
    <row r="690" spans="1:7" ht="20.100000000000001" customHeight="1" x14ac:dyDescent="0.25">
      <c r="A690" s="6">
        <v>45911</v>
      </c>
      <c r="B690" s="3" t="s">
        <v>117</v>
      </c>
      <c r="C690" s="3" t="s">
        <v>118</v>
      </c>
      <c r="D690" s="3" t="s">
        <v>8</v>
      </c>
      <c r="E690" s="3" t="s">
        <v>214</v>
      </c>
      <c r="F690" s="3" t="s">
        <v>2093</v>
      </c>
      <c r="G690" s="4" t="str">
        <f>HYPERLINK(F690)</f>
        <v>https://jobseq.eqsuite.com/JobPost/View/68c59fe97792540dbc84bbec/customer-service-representative?lic=2040&amp;uid=36986</v>
      </c>
    </row>
    <row r="691" spans="1:7" ht="20.100000000000001" customHeight="1" x14ac:dyDescent="0.25">
      <c r="A691" s="6">
        <v>45911</v>
      </c>
      <c r="B691" s="3" t="s">
        <v>117</v>
      </c>
      <c r="C691" s="3" t="s">
        <v>118</v>
      </c>
      <c r="D691" s="3" t="s">
        <v>8</v>
      </c>
      <c r="E691" s="3" t="s">
        <v>214</v>
      </c>
      <c r="F691" s="3" t="s">
        <v>2094</v>
      </c>
      <c r="G691" s="4" t="str">
        <f>HYPERLINK(F691)</f>
        <v>https://jobseq.eqsuite.com/JobPost/View/68c59fe99b7d50077c7e4b9d/customer-service-representative?lic=2040&amp;uid=36986</v>
      </c>
    </row>
    <row r="692" spans="1:7" ht="20.100000000000001" customHeight="1" x14ac:dyDescent="0.25">
      <c r="A692" s="6">
        <v>45911</v>
      </c>
      <c r="B692" s="3" t="s">
        <v>2095</v>
      </c>
      <c r="C692" s="3" t="s">
        <v>2096</v>
      </c>
      <c r="D692" s="3" t="s">
        <v>2097</v>
      </c>
      <c r="E692" s="3" t="s">
        <v>675</v>
      </c>
      <c r="F692" s="3" t="s">
        <v>2098</v>
      </c>
      <c r="G692" s="4" t="str">
        <f>HYPERLINK(F692)</f>
        <v>https://jobseq.eqsuite.com/JobPost/View/68cc3948075c9ff1795a88fb/sales-residency-counselor?lic=2040&amp;uid=36986</v>
      </c>
    </row>
    <row r="693" spans="1:7" ht="20.100000000000001" customHeight="1" x14ac:dyDescent="0.25">
      <c r="A693" s="6">
        <v>45911</v>
      </c>
      <c r="B693" s="3" t="s">
        <v>2099</v>
      </c>
      <c r="C693" s="3" t="s">
        <v>2090</v>
      </c>
      <c r="D693" s="3" t="s">
        <v>2091</v>
      </c>
      <c r="E693" s="3" t="s">
        <v>627</v>
      </c>
      <c r="F693" s="3" t="s">
        <v>2100</v>
      </c>
      <c r="G693" s="4" t="str">
        <f>HYPERLINK(F693)</f>
        <v>https://jobseq.eqsuite.com/JobPost/View/68c3c45f9b7d51040cbb7331/restaurant-team-member-day-shift-unit-1573?lic=2040&amp;uid=36986</v>
      </c>
    </row>
    <row r="694" spans="1:7" ht="20.100000000000001" customHeight="1" x14ac:dyDescent="0.25">
      <c r="A694" s="6">
        <v>45911</v>
      </c>
      <c r="B694" s="3" t="s">
        <v>2101</v>
      </c>
      <c r="C694" s="3" t="s">
        <v>2102</v>
      </c>
      <c r="D694" s="3" t="s">
        <v>8</v>
      </c>
      <c r="E694" s="3" t="s">
        <v>2103</v>
      </c>
      <c r="F694" s="3" t="s">
        <v>2104</v>
      </c>
      <c r="G694" s="4" t="str">
        <f>HYPERLINK(F694)</f>
        <v>https://jobseq.eqsuite.com/JobPost/View/68cc357c075c9ff1795606fd/accompanist-az?lic=2040&amp;uid=36986</v>
      </c>
    </row>
    <row r="695" spans="1:7" ht="20.100000000000001" customHeight="1" x14ac:dyDescent="0.25">
      <c r="A695" s="6">
        <v>45911</v>
      </c>
      <c r="B695" s="3" t="s">
        <v>2105</v>
      </c>
      <c r="C695" s="3" t="s">
        <v>1994</v>
      </c>
      <c r="D695" s="3" t="s">
        <v>1995</v>
      </c>
      <c r="E695" s="3" t="s">
        <v>691</v>
      </c>
      <c r="F695" s="3" t="s">
        <v>2106</v>
      </c>
      <c r="G695" s="4" t="str">
        <f>HYPERLINK(F695)</f>
        <v>https://jobseq.eqsuite.com/JobPost/View/68cc39a9075c9ff1795b0e40/lpn?lic=2040&amp;uid=36986</v>
      </c>
    </row>
    <row r="696" spans="1:7" ht="20.100000000000001" customHeight="1" x14ac:dyDescent="0.25">
      <c r="A696" s="6">
        <v>45911</v>
      </c>
      <c r="B696" s="3" t="s">
        <v>2107</v>
      </c>
      <c r="C696" s="3" t="s">
        <v>2108</v>
      </c>
      <c r="D696" s="3" t="s">
        <v>1666</v>
      </c>
      <c r="E696" s="3" t="s">
        <v>2109</v>
      </c>
      <c r="F696" s="3" t="s">
        <v>2110</v>
      </c>
      <c r="G696" s="4" t="str">
        <f>HYPERLINK(F696)</f>
        <v>https://jobseq.eqsuite.com/JobPost/View/68cc3906075c9ff1795a35a8/sous-chef?lic=2040&amp;uid=36986</v>
      </c>
    </row>
    <row r="697" spans="1:7" ht="20.100000000000001" customHeight="1" x14ac:dyDescent="0.25">
      <c r="A697" s="6">
        <v>45911</v>
      </c>
      <c r="B697" s="3" t="s">
        <v>2111</v>
      </c>
      <c r="C697" s="3" t="s">
        <v>2112</v>
      </c>
      <c r="D697" s="3" t="s">
        <v>2113</v>
      </c>
      <c r="E697" s="3" t="s">
        <v>614</v>
      </c>
      <c r="F697" s="3" t="s">
        <v>2114</v>
      </c>
      <c r="G697" s="4" t="str">
        <f>HYPERLINK(F697)</f>
        <v>https://jobseq.eqsuite.com/JobPost/View/68cc3756075c9ff179583668/now-hiring-it-and-telecom-field-technicians?lic=2040&amp;uid=36986</v>
      </c>
    </row>
    <row r="698" spans="1:7" ht="20.100000000000001" customHeight="1" x14ac:dyDescent="0.25">
      <c r="A698" s="6">
        <v>45911</v>
      </c>
      <c r="B698" s="3" t="s">
        <v>1977</v>
      </c>
      <c r="C698" s="3" t="s">
        <v>1978</v>
      </c>
      <c r="D698" s="3" t="s">
        <v>499</v>
      </c>
      <c r="E698" s="3" t="s">
        <v>560</v>
      </c>
      <c r="F698" s="3" t="s">
        <v>2115</v>
      </c>
      <c r="G698" s="4" t="str">
        <f>HYPERLINK(F698)</f>
        <v>https://jobseq.eqsuite.com/JobPost/View/68cc37d6075c9ff17958df66/brand-ambassador?lic=2040&amp;uid=36986</v>
      </c>
    </row>
    <row r="699" spans="1:7" ht="20.100000000000001" customHeight="1" x14ac:dyDescent="0.25">
      <c r="A699" s="6">
        <v>45911</v>
      </c>
      <c r="B699" s="3" t="s">
        <v>2116</v>
      </c>
      <c r="C699" s="3" t="s">
        <v>2117</v>
      </c>
      <c r="D699" s="3" t="s">
        <v>2118</v>
      </c>
      <c r="E699" s="3" t="s">
        <v>135</v>
      </c>
      <c r="F699" s="3" t="s">
        <v>2119</v>
      </c>
      <c r="G699" s="4" t="str">
        <f>HYPERLINK(F699)</f>
        <v>https://jobseq.eqsuite.com/JobPost/View/68cc3541075c9ff17955bee6/part-time-overnight-front-desk-receptionist?lic=2040&amp;uid=36986</v>
      </c>
    </row>
    <row r="700" spans="1:7" ht="20.100000000000001" customHeight="1" x14ac:dyDescent="0.25">
      <c r="A700" s="6">
        <v>45911</v>
      </c>
      <c r="B700" s="3" t="s">
        <v>2120</v>
      </c>
      <c r="C700" s="3" t="s">
        <v>2121</v>
      </c>
      <c r="D700" s="3" t="s">
        <v>2122</v>
      </c>
      <c r="E700" s="3" t="s">
        <v>546</v>
      </c>
      <c r="F700" s="3" t="s">
        <v>2123</v>
      </c>
      <c r="G700" s="4" t="str">
        <f>HYPERLINK(F700)</f>
        <v>https://jobseq.eqsuite.com/JobPost/View/68cc3555075c9ff17955d5a8/maintenance-technician-painter?lic=2040&amp;uid=36986</v>
      </c>
    </row>
    <row r="701" spans="1:7" ht="20.100000000000001" customHeight="1" x14ac:dyDescent="0.25">
      <c r="A701" s="6">
        <v>45911</v>
      </c>
      <c r="B701" s="3" t="s">
        <v>2124</v>
      </c>
      <c r="C701" s="3" t="s">
        <v>2125</v>
      </c>
      <c r="D701" s="3" t="s">
        <v>2126</v>
      </c>
      <c r="E701" s="3" t="s">
        <v>108</v>
      </c>
      <c r="F701" s="3" t="s">
        <v>2127</v>
      </c>
      <c r="G701" s="4" t="str">
        <f>HYPERLINK(F701)</f>
        <v>https://jobseq.eqsuite.com/JobPost/View/68cc355f075c9ff17955e7c5/full-time-detox-rn-noc?lic=2040&amp;uid=36986</v>
      </c>
    </row>
    <row r="702" spans="1:7" ht="20.100000000000001" customHeight="1" x14ac:dyDescent="0.25">
      <c r="A702" s="6">
        <v>45911</v>
      </c>
      <c r="B702" s="3" t="s">
        <v>2128</v>
      </c>
      <c r="C702" s="3" t="s">
        <v>2129</v>
      </c>
      <c r="D702" s="3" t="s">
        <v>2130</v>
      </c>
      <c r="E702" s="3" t="s">
        <v>627</v>
      </c>
      <c r="F702" s="3" t="s">
        <v>2131</v>
      </c>
      <c r="G702" s="4" t="str">
        <f>HYPERLINK(F702)</f>
        <v>https://jobseq.eqsuite.com/JobPost/View/68cc38a3075c9ff17959d134/carolinas-mexican-food-cashier-full-time?lic=2040&amp;uid=36986</v>
      </c>
    </row>
    <row r="703" spans="1:7" ht="20.100000000000001" customHeight="1" x14ac:dyDescent="0.25">
      <c r="A703" s="6">
        <v>45911</v>
      </c>
      <c r="B703" s="3" t="s">
        <v>2132</v>
      </c>
      <c r="C703" s="3" t="s">
        <v>21</v>
      </c>
      <c r="D703" s="3" t="s">
        <v>217</v>
      </c>
      <c r="E703" s="3" t="s">
        <v>641</v>
      </c>
      <c r="F703" s="3" t="s">
        <v>2133</v>
      </c>
      <c r="G703" s="4" t="str">
        <f>HYPERLINK(F703)</f>
        <v>https://jobseq.eqsuite.com/JobPost/View/68c3c00b9b7d51040cbb70ef/lead-night-custodian-canyon-elementary-school?lic=2040&amp;uid=36986</v>
      </c>
    </row>
    <row r="704" spans="1:7" ht="20.100000000000001" customHeight="1" x14ac:dyDescent="0.25">
      <c r="A704" s="6">
        <v>45911</v>
      </c>
      <c r="B704" s="3" t="s">
        <v>2134</v>
      </c>
      <c r="C704" s="3" t="s">
        <v>39</v>
      </c>
      <c r="D704" s="3" t="s">
        <v>8</v>
      </c>
      <c r="E704" s="3" t="s">
        <v>700</v>
      </c>
      <c r="F704" s="3" t="s">
        <v>2135</v>
      </c>
      <c r="G704" s="4" t="str">
        <f>HYPERLINK(F704)</f>
        <v>https://jobseq.eqsuite.com/JobPost/View/68c260c19b7d50077c7cc9c9/recruiter?lic=2040&amp;uid=36986</v>
      </c>
    </row>
    <row r="705" spans="1:7" ht="20.100000000000001" customHeight="1" x14ac:dyDescent="0.25">
      <c r="A705" s="6">
        <v>45911</v>
      </c>
      <c r="B705" s="3" t="s">
        <v>2136</v>
      </c>
      <c r="C705" s="3" t="s">
        <v>2137</v>
      </c>
      <c r="D705" s="3" t="s">
        <v>2138</v>
      </c>
      <c r="E705" s="3" t="s">
        <v>257</v>
      </c>
      <c r="F705" s="3" t="s">
        <v>2139</v>
      </c>
      <c r="G705" s="4" t="str">
        <f>HYPERLINK(F705)</f>
        <v>https://jobseq.eqsuite.com/JobPost/View/68cc369f075c9ff17957504b/experienced-manager?lic=2040&amp;uid=36986</v>
      </c>
    </row>
    <row r="706" spans="1:7" ht="20.100000000000001" customHeight="1" x14ac:dyDescent="0.25">
      <c r="A706" s="6">
        <v>45911</v>
      </c>
      <c r="B706" s="3" t="s">
        <v>2140</v>
      </c>
      <c r="C706" s="3" t="s">
        <v>2141</v>
      </c>
      <c r="D706" s="3" t="s">
        <v>2142</v>
      </c>
      <c r="E706" s="3" t="s">
        <v>419</v>
      </c>
      <c r="F706" s="3" t="s">
        <v>2143</v>
      </c>
      <c r="G706" s="4" t="str">
        <f>HYPERLINK(F706)</f>
        <v>https://jobseq.eqsuite.com/JobPost/View/68cc33bc075c9ff1795420c7/line-cook-native-grill-wings?lic=2040&amp;uid=36986</v>
      </c>
    </row>
    <row r="707" spans="1:7" ht="20.100000000000001" customHeight="1" x14ac:dyDescent="0.25">
      <c r="A707" s="6">
        <v>45911</v>
      </c>
      <c r="B707" s="3" t="s">
        <v>2145</v>
      </c>
      <c r="C707" s="3" t="s">
        <v>1274</v>
      </c>
      <c r="D707" s="3" t="s">
        <v>2146</v>
      </c>
      <c r="E707" s="3" t="s">
        <v>542</v>
      </c>
      <c r="F707" s="3" t="s">
        <v>2147</v>
      </c>
      <c r="G707" s="4" t="str">
        <f>HYPERLINK(F707)</f>
        <v>https://jobseq.eqsuite.com/JobPost/View/68c5c27c7792540dbc84cbaa/material-handler-supervisor?lic=2040&amp;uid=36986</v>
      </c>
    </row>
    <row r="708" spans="1:7" ht="20.100000000000001" customHeight="1" x14ac:dyDescent="0.25">
      <c r="A708" s="6">
        <v>45911</v>
      </c>
      <c r="B708" s="3" t="s">
        <v>2148</v>
      </c>
      <c r="C708" s="3" t="s">
        <v>88</v>
      </c>
      <c r="D708" s="3" t="s">
        <v>89</v>
      </c>
      <c r="E708" s="3" t="s">
        <v>90</v>
      </c>
      <c r="F708" s="3" t="s">
        <v>2149</v>
      </c>
      <c r="G708" s="4" t="str">
        <f>HYPERLINK(F708)</f>
        <v>https://jobseq.eqsuite.com/JobPost/View/68c353269b7d51040cbb5b3d/recreation-aide-contract-up-to-19-hrs-wk?lic=2040&amp;uid=36986</v>
      </c>
    </row>
    <row r="709" spans="1:7" ht="20.100000000000001" customHeight="1" x14ac:dyDescent="0.25">
      <c r="A709" s="6">
        <v>45911</v>
      </c>
      <c r="B709" s="3" t="s">
        <v>2150</v>
      </c>
      <c r="C709" s="3" t="s">
        <v>2141</v>
      </c>
      <c r="D709" s="3" t="s">
        <v>1666</v>
      </c>
      <c r="E709" s="3" t="s">
        <v>419</v>
      </c>
      <c r="F709" s="3" t="s">
        <v>2151</v>
      </c>
      <c r="G709" s="4" t="str">
        <f>HYPERLINK(F709)</f>
        <v>https://jobseq.eqsuite.com/JobPost/View/68cc359f075c9ff179563d1b/line-cook-native-grill-wings-surprise?lic=2040&amp;uid=36986</v>
      </c>
    </row>
    <row r="710" spans="1:7" ht="20.100000000000001" customHeight="1" x14ac:dyDescent="0.25">
      <c r="A710" s="6">
        <v>45911</v>
      </c>
      <c r="B710" s="3" t="s">
        <v>2152</v>
      </c>
      <c r="C710" s="3" t="s">
        <v>2153</v>
      </c>
      <c r="D710" s="3" t="s">
        <v>40</v>
      </c>
      <c r="E710" s="3" t="s">
        <v>953</v>
      </c>
      <c r="F710" s="3" t="s">
        <v>2154</v>
      </c>
      <c r="G710" s="4" t="str">
        <f>HYPERLINK(F710)</f>
        <v>https://jobseq.eqsuite.com/JobPost/View/68cc3392075c9ff1795402fd/pta-home-health-physical-therapist-assistant?lic=2040&amp;uid=36986</v>
      </c>
    </row>
    <row r="711" spans="1:7" ht="20.100000000000001" customHeight="1" x14ac:dyDescent="0.25">
      <c r="A711" s="6">
        <v>45911</v>
      </c>
      <c r="B711" s="3" t="s">
        <v>2155</v>
      </c>
      <c r="C711" s="3" t="s">
        <v>2156</v>
      </c>
      <c r="D711" s="3" t="s">
        <v>2157</v>
      </c>
      <c r="E711" s="3" t="s">
        <v>436</v>
      </c>
      <c r="F711" s="3" t="s">
        <v>2158</v>
      </c>
      <c r="G711" s="4" t="str">
        <f>HYPERLINK(F711)</f>
        <v>https://jobseq.eqsuite.com/JobPost/View/68cc344e075c9ff179549227/barista-the-grand-cafe?lic=2040&amp;uid=36986</v>
      </c>
    </row>
    <row r="712" spans="1:7" ht="20.100000000000001" customHeight="1" x14ac:dyDescent="0.25">
      <c r="A712" s="6">
        <v>45911</v>
      </c>
      <c r="B712" s="3" t="s">
        <v>2159</v>
      </c>
      <c r="C712" s="3" t="s">
        <v>1603</v>
      </c>
      <c r="D712" s="3" t="s">
        <v>1604</v>
      </c>
      <c r="E712" s="3" t="s">
        <v>99</v>
      </c>
      <c r="F712" s="3" t="s">
        <v>2160</v>
      </c>
      <c r="G712" s="4" t="str">
        <f>HYPERLINK(F712)</f>
        <v>https://jobseq.eqsuite.com/JobPost/View/68cc3a23075c9ff1795bb00c/guest-service-associate?lic=2040&amp;uid=36986</v>
      </c>
    </row>
    <row r="713" spans="1:7" ht="20.100000000000001" customHeight="1" x14ac:dyDescent="0.25">
      <c r="A713" s="6">
        <v>45911</v>
      </c>
      <c r="B713" s="3" t="s">
        <v>2161</v>
      </c>
      <c r="C713" s="3" t="s">
        <v>1134</v>
      </c>
      <c r="D713" s="3" t="s">
        <v>2162</v>
      </c>
      <c r="E713" s="3" t="s">
        <v>95</v>
      </c>
      <c r="F713" s="3" t="s">
        <v>2163</v>
      </c>
      <c r="G713" s="4" t="str">
        <f>HYPERLINK(F713)</f>
        <v>https://jobseq.eqsuite.com/JobPost/View/68c3e79f9b7d51040cbb822b/tire-and-battery-service-advisor?lic=2040&amp;uid=36986</v>
      </c>
    </row>
    <row r="714" spans="1:7" ht="20.100000000000001" customHeight="1" x14ac:dyDescent="0.25">
      <c r="A714" s="6">
        <v>45911</v>
      </c>
      <c r="B714" s="3" t="s">
        <v>2164</v>
      </c>
      <c r="C714" s="3" t="s">
        <v>2165</v>
      </c>
      <c r="D714" s="3" t="s">
        <v>2166</v>
      </c>
      <c r="E714" s="3" t="s">
        <v>2167</v>
      </c>
      <c r="F714" s="3" t="s">
        <v>2168</v>
      </c>
      <c r="G714" s="4" t="str">
        <f>HYPERLINK(F714)</f>
        <v>https://jobseq.eqsuite.com/JobPost/View/68cc36e4075c9ff17957a2a5/residential-construction-plumber?lic=2040&amp;uid=36986</v>
      </c>
    </row>
    <row r="715" spans="1:7" ht="20.100000000000001" customHeight="1" x14ac:dyDescent="0.25">
      <c r="A715" s="6">
        <v>45911</v>
      </c>
      <c r="B715" s="3" t="s">
        <v>2169</v>
      </c>
      <c r="C715" s="3" t="s">
        <v>2170</v>
      </c>
      <c r="D715" s="3" t="s">
        <v>2171</v>
      </c>
      <c r="E715" s="3" t="s">
        <v>291</v>
      </c>
      <c r="F715" s="3" t="s">
        <v>2172</v>
      </c>
      <c r="G715" s="4" t="str">
        <f>HYPERLINK(F715)</f>
        <v>https://jobseq.eqsuite.com/JobPost/View/68cc3561075c9ff17955ea6f/part-time-bus-driver?lic=2040&amp;uid=36986</v>
      </c>
    </row>
    <row r="716" spans="1:7" ht="20.100000000000001" customHeight="1" x14ac:dyDescent="0.25">
      <c r="A716" s="6">
        <v>45911</v>
      </c>
      <c r="B716" s="3" t="s">
        <v>2173</v>
      </c>
      <c r="C716" s="3" t="s">
        <v>2174</v>
      </c>
      <c r="D716" s="3" t="s">
        <v>89</v>
      </c>
      <c r="E716" s="3" t="s">
        <v>2175</v>
      </c>
      <c r="F716" s="3" t="s">
        <v>2176</v>
      </c>
      <c r="G716" s="4" t="str">
        <f>HYPERLINK(F716)</f>
        <v>https://jobseq.eqsuite.com/JobPost/View/68cc355e075c9ff17955e4ef/hyperscale-program-manager?lic=2040&amp;uid=36986</v>
      </c>
    </row>
    <row r="717" spans="1:7" ht="20.100000000000001" customHeight="1" x14ac:dyDescent="0.25">
      <c r="A717" s="6">
        <v>45911</v>
      </c>
      <c r="B717" s="3" t="s">
        <v>2177</v>
      </c>
      <c r="C717" s="3" t="s">
        <v>2043</v>
      </c>
      <c r="D717" s="3" t="s">
        <v>2044</v>
      </c>
      <c r="E717" s="3" t="s">
        <v>546</v>
      </c>
      <c r="F717" s="3" t="s">
        <v>2178</v>
      </c>
      <c r="G717" s="4" t="str">
        <f>HYPERLINK(F717)</f>
        <v>https://jobseq.eqsuite.com/JobPost/View/68cc36b4075c9ff179576e23/plumbing-service-technician?lic=2040&amp;uid=36986</v>
      </c>
    </row>
    <row r="718" spans="1:7" ht="20.100000000000001" customHeight="1" x14ac:dyDescent="0.25">
      <c r="A718" s="6">
        <v>45911</v>
      </c>
      <c r="B718" s="3" t="s">
        <v>2179</v>
      </c>
      <c r="C718" s="3" t="s">
        <v>2180</v>
      </c>
      <c r="D718" s="3" t="s">
        <v>13</v>
      </c>
      <c r="E718" s="3" t="s">
        <v>1097</v>
      </c>
      <c r="F718" s="3" t="s">
        <v>2181</v>
      </c>
      <c r="G718" s="4" t="str">
        <f>HYPERLINK(F718)</f>
        <v>https://jobseq.eqsuite.com/JobPost/View/68cc351b075c9ff179558d82/school-wellness-certified-nursing-assistant-cna-cma-west-valley-campus?lic=2040&amp;uid=36986</v>
      </c>
    </row>
    <row r="719" spans="1:7" ht="20.100000000000001" customHeight="1" x14ac:dyDescent="0.25">
      <c r="A719" s="6">
        <v>45911</v>
      </c>
      <c r="B719" s="3" t="s">
        <v>2182</v>
      </c>
      <c r="C719" s="3" t="s">
        <v>2183</v>
      </c>
      <c r="D719" s="3" t="s">
        <v>2184</v>
      </c>
      <c r="E719" s="3" t="s">
        <v>357</v>
      </c>
      <c r="F719" s="3" t="s">
        <v>2185</v>
      </c>
      <c r="G719" s="4" t="str">
        <f>HYPERLINK(F719)</f>
        <v>https://jobseq.eqsuite.com/JobPost/View/68cc3529075c9ff17955a40b/loader-operator?lic=2040&amp;uid=36986</v>
      </c>
    </row>
    <row r="720" spans="1:7" ht="20.100000000000001" customHeight="1" x14ac:dyDescent="0.25">
      <c r="A720" s="6">
        <v>45911</v>
      </c>
      <c r="B720" s="3" t="s">
        <v>2186</v>
      </c>
      <c r="C720" s="3" t="s">
        <v>2187</v>
      </c>
      <c r="D720" s="3" t="s">
        <v>8</v>
      </c>
      <c r="E720" s="3" t="s">
        <v>368</v>
      </c>
      <c r="F720" s="3" t="s">
        <v>2188</v>
      </c>
      <c r="G720" s="4" t="str">
        <f>HYPERLINK(F720)</f>
        <v>https://jobseq.eqsuite.com/JobPost/View/68c8464545ce930001fad41b/direct-support-professional-dsp-roman-home-llc?lic=2040&amp;uid=36986</v>
      </c>
    </row>
    <row r="721" spans="1:7" ht="20.100000000000001" customHeight="1" x14ac:dyDescent="0.25">
      <c r="A721" s="6">
        <v>45911</v>
      </c>
      <c r="B721" s="3" t="s">
        <v>2189</v>
      </c>
      <c r="C721" s="3" t="s">
        <v>2190</v>
      </c>
      <c r="D721" s="3" t="s">
        <v>2191</v>
      </c>
      <c r="E721" s="3" t="s">
        <v>675</v>
      </c>
      <c r="F721" s="3" t="s">
        <v>2192</v>
      </c>
      <c r="G721" s="4" t="str">
        <f>HYPERLINK(F721)</f>
        <v>https://jobseq.eqsuite.com/JobPost/View/68cc37fa075c9ff1795918fe/sales-representative-wickenburg?lic=2040&amp;uid=36986</v>
      </c>
    </row>
    <row r="722" spans="1:7" ht="20.100000000000001" customHeight="1" x14ac:dyDescent="0.25">
      <c r="A722" s="6">
        <v>45911</v>
      </c>
      <c r="B722" s="3" t="s">
        <v>2193</v>
      </c>
      <c r="C722" s="3" t="s">
        <v>2194</v>
      </c>
      <c r="D722" s="3" t="s">
        <v>148</v>
      </c>
      <c r="E722" s="3" t="s">
        <v>214</v>
      </c>
      <c r="F722" s="3" t="s">
        <v>2195</v>
      </c>
      <c r="G722" s="4" t="str">
        <f>HYPERLINK(F722)</f>
        <v>https://jobseq.eqsuite.com/JobPost/View/68cc376d075c9ff17958585d/internal-service-advisor?lic=2040&amp;uid=36986</v>
      </c>
    </row>
    <row r="723" spans="1:7" ht="20.100000000000001" customHeight="1" x14ac:dyDescent="0.25">
      <c r="A723" s="6">
        <v>45911</v>
      </c>
      <c r="B723" s="3" t="s">
        <v>117</v>
      </c>
      <c r="C723" s="3" t="s">
        <v>118</v>
      </c>
      <c r="D723" s="3" t="s">
        <v>8</v>
      </c>
      <c r="E723" s="3" t="s">
        <v>214</v>
      </c>
      <c r="F723" s="3" t="s">
        <v>2196</v>
      </c>
      <c r="G723" s="4" t="str">
        <f>HYPERLINK(F723)</f>
        <v>https://jobseq.eqsuite.com/JobPost/View/68c59fe99b7d51040cbc4e6a/customer-service-representative?lic=2040&amp;uid=36986</v>
      </c>
    </row>
    <row r="724" spans="1:7" ht="20.100000000000001" customHeight="1" x14ac:dyDescent="0.25">
      <c r="A724" s="6">
        <v>45911</v>
      </c>
      <c r="B724" s="3" t="s">
        <v>2197</v>
      </c>
      <c r="C724" s="3" t="s">
        <v>2067</v>
      </c>
      <c r="D724" s="3" t="s">
        <v>2068</v>
      </c>
      <c r="E724" s="3" t="s">
        <v>368</v>
      </c>
      <c r="F724" s="3" t="s">
        <v>2198</v>
      </c>
      <c r="G724" s="4" t="str">
        <f>HYPERLINK(F724)</f>
        <v>https://jobseq.eqsuite.com/JobPost/View/68cc39c8075c9ff1795b33fe/eligibility-and-outreach-specialist-surprise?lic=2040&amp;uid=36986</v>
      </c>
    </row>
    <row r="725" spans="1:7" ht="20.100000000000001" customHeight="1" x14ac:dyDescent="0.25">
      <c r="A725" s="6">
        <v>45911</v>
      </c>
      <c r="B725" s="3" t="s">
        <v>2199</v>
      </c>
      <c r="C725" s="3" t="s">
        <v>2200</v>
      </c>
      <c r="D725" s="3" t="s">
        <v>2201</v>
      </c>
      <c r="E725" s="3" t="s">
        <v>251</v>
      </c>
      <c r="F725" s="3" t="s">
        <v>2202</v>
      </c>
      <c r="G725" s="4" t="str">
        <f>HYPERLINK(F725)</f>
        <v>https://jobseq.eqsuite.com/JobPost/View/68cc36b2075c9ff179576bb6/occupational-therapist-sante-of-surprise-prn?lic=2040&amp;uid=36986</v>
      </c>
    </row>
    <row r="726" spans="1:7" ht="20.100000000000001" customHeight="1" x14ac:dyDescent="0.25">
      <c r="A726" s="6">
        <v>45911</v>
      </c>
      <c r="B726" s="3" t="s">
        <v>920</v>
      </c>
      <c r="C726" s="3" t="s">
        <v>2203</v>
      </c>
      <c r="D726" s="3" t="s">
        <v>1084</v>
      </c>
      <c r="E726" s="3" t="s">
        <v>556</v>
      </c>
      <c r="F726" s="3" t="s">
        <v>2204</v>
      </c>
      <c r="G726" s="4" t="str">
        <f>HYPERLINK(F726)</f>
        <v>https://jobseq.eqsuite.com/JobPost/View/68cc3986075c9ff1795ad8bc/cdl-driver?lic=2040&amp;uid=36986</v>
      </c>
    </row>
    <row r="727" spans="1:7" ht="20.100000000000001" customHeight="1" x14ac:dyDescent="0.25">
      <c r="A727" s="6">
        <v>45911</v>
      </c>
      <c r="B727" s="3" t="s">
        <v>2205</v>
      </c>
      <c r="C727" s="3" t="s">
        <v>2043</v>
      </c>
      <c r="D727" s="3" t="s">
        <v>2044</v>
      </c>
      <c r="E727" s="3" t="s">
        <v>1344</v>
      </c>
      <c r="F727" s="3" t="s">
        <v>2206</v>
      </c>
      <c r="G727" s="4" t="str">
        <f>HYPERLINK(F727)</f>
        <v>https://jobseq.eqsuite.com/JobPost/View/68cc3605075c9ff179569695/hvac-service-technician?lic=2040&amp;uid=36986</v>
      </c>
    </row>
    <row r="728" spans="1:7" ht="20.100000000000001" customHeight="1" x14ac:dyDescent="0.25">
      <c r="A728" s="6">
        <v>45911</v>
      </c>
      <c r="B728" s="3" t="s">
        <v>2207</v>
      </c>
      <c r="C728" s="3" t="s">
        <v>2208</v>
      </c>
      <c r="D728" s="3" t="s">
        <v>112</v>
      </c>
      <c r="E728" s="3" t="s">
        <v>821</v>
      </c>
      <c r="F728" s="3" t="s">
        <v>2209</v>
      </c>
      <c r="G728" s="4" t="str">
        <f>HYPERLINK(F728)</f>
        <v>https://jobseq.eqsuite.com/JobPost/View/68cc33b6075c9ff179541988/project-engineering-intern-az?lic=2040&amp;uid=36986</v>
      </c>
    </row>
    <row r="729" spans="1:7" ht="20.100000000000001" customHeight="1" x14ac:dyDescent="0.25">
      <c r="A729" s="6">
        <v>45911</v>
      </c>
      <c r="B729" s="3" t="s">
        <v>2161</v>
      </c>
      <c r="C729" s="3" t="s">
        <v>1134</v>
      </c>
      <c r="D729" s="3" t="s">
        <v>2162</v>
      </c>
      <c r="E729" s="3" t="s">
        <v>95</v>
      </c>
      <c r="F729" s="3" t="s">
        <v>2210</v>
      </c>
      <c r="G729" s="4" t="str">
        <f>HYPERLINK(F729)</f>
        <v>https://jobseq.eqsuite.com/JobPost/View/68c3e7dd9b7d50077c7d7eb4/tire-and-battery-service-advisor?lic=2040&amp;uid=36986</v>
      </c>
    </row>
    <row r="730" spans="1:7" ht="20.100000000000001" customHeight="1" x14ac:dyDescent="0.25">
      <c r="A730" s="6">
        <v>45911</v>
      </c>
      <c r="B730" s="3" t="s">
        <v>2213</v>
      </c>
      <c r="C730" s="3" t="s">
        <v>2214</v>
      </c>
      <c r="D730" s="3" t="s">
        <v>2215</v>
      </c>
      <c r="E730" s="3" t="s">
        <v>691</v>
      </c>
      <c r="F730" s="3" t="s">
        <v>2216</v>
      </c>
      <c r="G730" s="4" t="str">
        <f>HYPERLINK(F730)</f>
        <v>https://jobseq.eqsuite.com/JobPost/View/68cc3587075c9ff1795619b4/ft-lpn-rn-noc?lic=2040&amp;uid=36986</v>
      </c>
    </row>
    <row r="731" spans="1:7" ht="20.100000000000001" customHeight="1" x14ac:dyDescent="0.25">
      <c r="A731" s="6">
        <v>45911</v>
      </c>
      <c r="B731" s="3" t="s">
        <v>2217</v>
      </c>
      <c r="C731" s="3" t="s">
        <v>2218</v>
      </c>
      <c r="D731" s="3" t="s">
        <v>1522</v>
      </c>
      <c r="E731" s="3" t="s">
        <v>556</v>
      </c>
      <c r="F731" s="3" t="s">
        <v>2219</v>
      </c>
      <c r="G731" s="4" t="str">
        <f>HYPERLINK(F731)</f>
        <v>https://jobseq.eqsuite.com/JobPost/View/68cc36de075c9ff179579918/cdl-a-local-truck-driver?lic=2040&amp;uid=36986</v>
      </c>
    </row>
    <row r="732" spans="1:7" ht="20.100000000000001" customHeight="1" x14ac:dyDescent="0.25">
      <c r="A732" s="6">
        <v>45911</v>
      </c>
      <c r="B732" s="3" t="s">
        <v>2220</v>
      </c>
      <c r="C732" s="3" t="s">
        <v>2019</v>
      </c>
      <c r="D732" s="3" t="s">
        <v>13</v>
      </c>
      <c r="E732" s="3" t="s">
        <v>218</v>
      </c>
      <c r="F732" s="3" t="s">
        <v>2221</v>
      </c>
      <c r="G732" s="4" t="str">
        <f>HYPERLINK(F732)</f>
        <v>https://jobseq.eqsuite.com/JobPost/View/68cc35b4075c9ff1795659be/laborer-landscape-construction?lic=2040&amp;uid=36986</v>
      </c>
    </row>
    <row r="733" spans="1:7" ht="20.100000000000001" customHeight="1" x14ac:dyDescent="0.25">
      <c r="A733" s="6">
        <v>45911</v>
      </c>
      <c r="B733" s="3" t="s">
        <v>2222</v>
      </c>
      <c r="C733" s="3" t="s">
        <v>2223</v>
      </c>
      <c r="D733" s="3" t="s">
        <v>2224</v>
      </c>
      <c r="E733" s="3" t="s">
        <v>381</v>
      </c>
      <c r="F733" s="3" t="s">
        <v>2225</v>
      </c>
      <c r="G733" s="4" t="str">
        <f>HYPERLINK(F733)</f>
        <v>https://jobseq.eqsuite.com/JobPost/View/68cc352b075c9ff17955a748/construction-manager?lic=2040&amp;uid=36986</v>
      </c>
    </row>
    <row r="734" spans="1:7" ht="20.100000000000001" customHeight="1" x14ac:dyDescent="0.25">
      <c r="A734" s="6">
        <v>45911</v>
      </c>
      <c r="B734" s="3" t="s">
        <v>2226</v>
      </c>
      <c r="C734" s="3" t="s">
        <v>2227</v>
      </c>
      <c r="D734" s="3" t="s">
        <v>2228</v>
      </c>
      <c r="E734" s="3" t="s">
        <v>85</v>
      </c>
      <c r="F734" s="3" t="s">
        <v>2229</v>
      </c>
      <c r="G734" s="4" t="str">
        <f>HYPERLINK(F734)</f>
        <v>https://jobseq.eqsuite.com/JobPost/View/68cc366e075c9ff17957016b/rn-oncology?lic=2040&amp;uid=36986</v>
      </c>
    </row>
    <row r="735" spans="1:7" ht="20.100000000000001" customHeight="1" x14ac:dyDescent="0.25">
      <c r="A735" s="6">
        <v>45911</v>
      </c>
      <c r="B735" s="3" t="s">
        <v>70</v>
      </c>
      <c r="C735" s="3" t="s">
        <v>26</v>
      </c>
      <c r="D735" s="3" t="s">
        <v>8</v>
      </c>
      <c r="E735" s="3" t="s">
        <v>18</v>
      </c>
      <c r="F735" s="3" t="s">
        <v>2230</v>
      </c>
      <c r="G735" s="4" t="str">
        <f>HYPERLINK(F735)</f>
        <v>https://jobseq.eqsuite.com/JobPost/View/68cb066e9b7d50077c7ffef6/radiology-radiation-therapist?lic=2040&amp;uid=36986</v>
      </c>
    </row>
    <row r="736" spans="1:7" ht="20.100000000000001" customHeight="1" x14ac:dyDescent="0.25">
      <c r="A736" s="6">
        <v>45911</v>
      </c>
      <c r="B736" s="3" t="s">
        <v>2232</v>
      </c>
      <c r="C736" s="3" t="s">
        <v>2233</v>
      </c>
      <c r="D736" s="3" t="s">
        <v>2234</v>
      </c>
      <c r="E736" s="3" t="s">
        <v>368</v>
      </c>
      <c r="F736" s="3" t="s">
        <v>2235</v>
      </c>
      <c r="G736" s="4" t="str">
        <f>HYPERLINK(F736)</f>
        <v>https://jobseq.eqsuite.com/JobPost/View/68cc3a4e075c9ff1795bf382/support-staff?lic=2040&amp;uid=36986</v>
      </c>
    </row>
    <row r="737" spans="1:7" ht="20.100000000000001" customHeight="1" x14ac:dyDescent="0.25">
      <c r="A737" s="6">
        <v>45911</v>
      </c>
      <c r="B737" s="3" t="s">
        <v>2236</v>
      </c>
      <c r="C737" s="3" t="s">
        <v>2102</v>
      </c>
      <c r="D737" s="3" t="s">
        <v>2237</v>
      </c>
      <c r="E737" s="3" t="s">
        <v>938</v>
      </c>
      <c r="F737" s="3" t="s">
        <v>2238</v>
      </c>
      <c r="G737" s="4" t="str">
        <f>HYPERLINK(F737)</f>
        <v>https://jobseq.eqsuite.com/JobPost/View/68cc39b0075c9ff1795b15d8/special-education-teacher-k-6?lic=2040&amp;uid=36986</v>
      </c>
    </row>
    <row r="738" spans="1:7" ht="20.100000000000001" customHeight="1" x14ac:dyDescent="0.25">
      <c r="A738" s="6">
        <v>45911</v>
      </c>
      <c r="B738" s="3" t="s">
        <v>2239</v>
      </c>
      <c r="C738" s="3" t="s">
        <v>2012</v>
      </c>
      <c r="D738" s="3" t="s">
        <v>499</v>
      </c>
      <c r="E738" s="3" t="s">
        <v>85</v>
      </c>
      <c r="F738" s="3" t="s">
        <v>2240</v>
      </c>
      <c r="G738" s="4" t="str">
        <f>HYPERLINK(F738)</f>
        <v>https://jobseq.eqsuite.com/JobPost/View/68cc3693075c9ff179574056/unit-manager-snf-rn?lic=2040&amp;uid=36986</v>
      </c>
    </row>
    <row r="739" spans="1:7" ht="20.100000000000001" customHeight="1" x14ac:dyDescent="0.25">
      <c r="A739" s="6">
        <v>45911</v>
      </c>
      <c r="B739" s="3" t="s">
        <v>2241</v>
      </c>
      <c r="C739" s="3" t="s">
        <v>2242</v>
      </c>
      <c r="D739" s="3" t="s">
        <v>13</v>
      </c>
      <c r="E739" s="3" t="s">
        <v>90</v>
      </c>
      <c r="F739" s="3" t="s">
        <v>2243</v>
      </c>
      <c r="G739" s="4" t="str">
        <f>HYPERLINK(F739)</f>
        <v>https://jobseq.eqsuite.com/JobPost/View/68cc3562075c9ff17955ebc5/life-enrichment-assistant?lic=2040&amp;uid=36986</v>
      </c>
    </row>
    <row r="740" spans="1:7" ht="20.100000000000001" customHeight="1" x14ac:dyDescent="0.25">
      <c r="A740" s="6">
        <v>45911</v>
      </c>
      <c r="B740" s="3" t="s">
        <v>2244</v>
      </c>
      <c r="C740" s="3" t="s">
        <v>1134</v>
      </c>
      <c r="D740" s="3" t="s">
        <v>2162</v>
      </c>
      <c r="E740" s="3" t="s">
        <v>131</v>
      </c>
      <c r="F740" s="3" t="s">
        <v>2245</v>
      </c>
      <c r="G740" s="4" t="str">
        <f>HYPERLINK(F740)</f>
        <v>https://jobseq.eqsuite.com/JobPost/View/68c3e66d9b7d51040cbb8160/freight-flow-associate?lic=2040&amp;uid=36986</v>
      </c>
    </row>
    <row r="741" spans="1:7" ht="20.100000000000001" customHeight="1" x14ac:dyDescent="0.25">
      <c r="A741" s="6">
        <v>45911</v>
      </c>
      <c r="B741" s="3" t="s">
        <v>1993</v>
      </c>
      <c r="C741" s="3" t="s">
        <v>2247</v>
      </c>
      <c r="D741" s="3" t="s">
        <v>2248</v>
      </c>
      <c r="E741" s="3" t="s">
        <v>1554</v>
      </c>
      <c r="F741" s="3" t="s">
        <v>2249</v>
      </c>
      <c r="G741" s="4" t="str">
        <f>HYPERLINK(F741)</f>
        <v>https://jobseq.eqsuite.com/JobPost/View/68cc3495075c9ff17954c871/cook?lic=2040&amp;uid=36986</v>
      </c>
    </row>
    <row r="742" spans="1:7" ht="20.100000000000001" customHeight="1" x14ac:dyDescent="0.25">
      <c r="A742" s="6">
        <v>45911</v>
      </c>
      <c r="B742" s="3" t="s">
        <v>2250</v>
      </c>
      <c r="C742" s="3" t="s">
        <v>2125</v>
      </c>
      <c r="D742" s="3" t="s">
        <v>2234</v>
      </c>
      <c r="E742" s="3" t="s">
        <v>641</v>
      </c>
      <c r="F742" s="3" t="s">
        <v>2251</v>
      </c>
      <c r="G742" s="4" t="str">
        <f>HYPERLINK(F742)</f>
        <v>https://jobseq.eqsuite.com/JobPost/View/68cc3876075c9ff17959a421/detox-floor-technician-bht?lic=2040&amp;uid=36986</v>
      </c>
    </row>
    <row r="743" spans="1:7" ht="20.100000000000001" customHeight="1" x14ac:dyDescent="0.25">
      <c r="A743" s="6">
        <v>45911</v>
      </c>
      <c r="B743" s="3" t="s">
        <v>845</v>
      </c>
      <c r="C743" s="3" t="s">
        <v>2252</v>
      </c>
      <c r="D743" s="3" t="s">
        <v>2253</v>
      </c>
      <c r="E743" s="3" t="s">
        <v>99</v>
      </c>
      <c r="F743" s="3" t="s">
        <v>2254</v>
      </c>
      <c r="G743" s="4" t="str">
        <f>HYPERLINK(F743)</f>
        <v>https://jobseq.eqsuite.com/JobPost/View/68cc36f8075c9ff17957c1d2/retail-associate?lic=2040&amp;uid=36986</v>
      </c>
    </row>
    <row r="744" spans="1:7" ht="20.100000000000001" customHeight="1" x14ac:dyDescent="0.25">
      <c r="A744" s="6">
        <v>45911</v>
      </c>
      <c r="B744" s="3" t="s">
        <v>2255</v>
      </c>
      <c r="C744" s="3" t="s">
        <v>2256</v>
      </c>
      <c r="D744" s="3" t="s">
        <v>2257</v>
      </c>
      <c r="E744" s="3" t="s">
        <v>99</v>
      </c>
      <c r="F744" s="3" t="s">
        <v>2258</v>
      </c>
      <c r="G744" s="4" t="str">
        <f>HYPERLINK(F744)</f>
        <v>https://jobseq.eqsuite.com/JobPost/View/68cc37bc075c9ff17958c55c/lead-sales-associate?lic=2040&amp;uid=36986</v>
      </c>
    </row>
    <row r="745" spans="1:7" ht="20.100000000000001" customHeight="1" x14ac:dyDescent="0.25">
      <c r="A745" s="6">
        <v>45911</v>
      </c>
      <c r="B745" s="3" t="s">
        <v>2259</v>
      </c>
      <c r="C745" s="3" t="s">
        <v>2260</v>
      </c>
      <c r="D745" s="3" t="s">
        <v>1590</v>
      </c>
      <c r="E745" s="3" t="s">
        <v>556</v>
      </c>
      <c r="F745" s="3" t="s">
        <v>2261</v>
      </c>
      <c r="G745" s="4" t="str">
        <f>HYPERLINK(F745)</f>
        <v>https://jobseq.eqsuite.com/JobPost/View/68cc3853075c9ff179596936/cdl-a-owner-operator-car-haul?lic=2040&amp;uid=36986</v>
      </c>
    </row>
    <row r="746" spans="1:7" ht="20.100000000000001" customHeight="1" x14ac:dyDescent="0.25">
      <c r="A746" s="6">
        <v>45911</v>
      </c>
      <c r="B746" s="3" t="s">
        <v>2244</v>
      </c>
      <c r="C746" s="3" t="s">
        <v>1134</v>
      </c>
      <c r="D746" s="3" t="s">
        <v>1392</v>
      </c>
      <c r="E746" s="3" t="s">
        <v>131</v>
      </c>
      <c r="F746" s="3" t="s">
        <v>2262</v>
      </c>
      <c r="G746" s="4" t="str">
        <f>HYPERLINK(F746)</f>
        <v>https://jobseq.eqsuite.com/JobPost/View/68c3e66c9b7d50077c7d7d94/freight-flow-associate?lic=2040&amp;uid=36986</v>
      </c>
    </row>
    <row r="747" spans="1:7" ht="20.100000000000001" customHeight="1" x14ac:dyDescent="0.25">
      <c r="A747" s="6">
        <v>45911</v>
      </c>
      <c r="B747" s="3" t="s">
        <v>2264</v>
      </c>
      <c r="C747" s="3" t="s">
        <v>2265</v>
      </c>
      <c r="D747" s="3" t="s">
        <v>1666</v>
      </c>
      <c r="E747" s="3" t="s">
        <v>131</v>
      </c>
      <c r="F747" s="3" t="s">
        <v>2266</v>
      </c>
      <c r="G747" s="4" t="str">
        <f>HYPERLINK(F747)</f>
        <v>https://jobseq.eqsuite.com/JobPost/View/68cc3841075c9ff179594e56/forklift-operator-order-puller?lic=2040&amp;uid=36986</v>
      </c>
    </row>
    <row r="748" spans="1:7" ht="20.100000000000001" customHeight="1" x14ac:dyDescent="0.25">
      <c r="A748" s="6">
        <v>45911</v>
      </c>
      <c r="B748" s="3" t="s">
        <v>2267</v>
      </c>
      <c r="C748" s="3" t="s">
        <v>229</v>
      </c>
      <c r="D748" s="3" t="s">
        <v>8</v>
      </c>
      <c r="E748" s="3" t="s">
        <v>614</v>
      </c>
      <c r="F748" s="3" t="s">
        <v>2268</v>
      </c>
      <c r="G748" s="4" t="str">
        <f>HYPERLINK(F748)</f>
        <v>https://jobseq.eqsuite.com/JobPost/View/68c366089b7d51040cbb642c/telecommunications-technology-support-specialist-az-information-technology-services?lic=2040&amp;uid=36986</v>
      </c>
    </row>
    <row r="749" spans="1:7" ht="20.100000000000001" customHeight="1" x14ac:dyDescent="0.25">
      <c r="A749" s="6">
        <v>45911</v>
      </c>
      <c r="B749" s="3" t="s">
        <v>2269</v>
      </c>
      <c r="C749" s="3" t="s">
        <v>1000</v>
      </c>
      <c r="D749" s="3" t="s">
        <v>1018</v>
      </c>
      <c r="E749" s="3" t="s">
        <v>528</v>
      </c>
      <c r="F749" s="3" t="s">
        <v>2270</v>
      </c>
      <c r="G749" s="4" t="str">
        <f>HYPERLINK(F749)</f>
        <v>https://jobseq.eqsuite.com/JobPost/View/68c4119f7792540dbc840191/housekeeper?lic=2040&amp;uid=36986</v>
      </c>
    </row>
    <row r="750" spans="1:7" ht="20.100000000000001" customHeight="1" x14ac:dyDescent="0.25">
      <c r="A750" s="6">
        <v>45911</v>
      </c>
      <c r="B750" s="3" t="s">
        <v>146</v>
      </c>
      <c r="C750" s="3" t="s">
        <v>147</v>
      </c>
      <c r="D750" s="3" t="s">
        <v>148</v>
      </c>
      <c r="E750" s="3" t="s">
        <v>149</v>
      </c>
      <c r="F750" s="3" t="s">
        <v>2271</v>
      </c>
      <c r="G750" s="4" t="str">
        <f>HYPERLINK(F750)</f>
        <v>https://jobseq.eqsuite.com/JobPost/View/68c360bb7792540dbc83ce09/detailer-flat-rate-880340-az?lic=2040&amp;uid=36986</v>
      </c>
    </row>
    <row r="751" spans="1:7" ht="20.100000000000001" customHeight="1" x14ac:dyDescent="0.25">
      <c r="A751" s="6">
        <v>45911</v>
      </c>
      <c r="B751" s="3" t="s">
        <v>2217</v>
      </c>
      <c r="C751" s="3" t="s">
        <v>2218</v>
      </c>
      <c r="D751" s="3" t="s">
        <v>1084</v>
      </c>
      <c r="E751" s="3" t="s">
        <v>556</v>
      </c>
      <c r="F751" s="3" t="s">
        <v>2272</v>
      </c>
      <c r="G751" s="4" t="str">
        <f>HYPERLINK(F751)</f>
        <v>https://jobseq.eqsuite.com/JobPost/View/68cc340a075c9ff179547a3a/cdl-a-local-truck-driver?lic=2040&amp;uid=36986</v>
      </c>
    </row>
    <row r="752" spans="1:7" ht="20.100000000000001" customHeight="1" x14ac:dyDescent="0.25">
      <c r="A752" s="6">
        <v>45911</v>
      </c>
      <c r="B752" s="3" t="s">
        <v>2273</v>
      </c>
      <c r="C752" s="3" t="s">
        <v>2274</v>
      </c>
      <c r="D752" s="3" t="s">
        <v>2275</v>
      </c>
      <c r="E752" s="3" t="s">
        <v>627</v>
      </c>
      <c r="F752" s="3" t="s">
        <v>2276</v>
      </c>
      <c r="G752" s="4" t="str">
        <f>HYPERLINK(F752)</f>
        <v>https://jobseq.eqsuite.com/JobPost/View/68c4166a7792540dbc840381/crew-member?lic=2040&amp;uid=36986</v>
      </c>
    </row>
    <row r="753" spans="1:7" ht="20.100000000000001" customHeight="1" x14ac:dyDescent="0.25">
      <c r="A753" s="6">
        <v>45911</v>
      </c>
      <c r="B753" s="3" t="s">
        <v>2277</v>
      </c>
      <c r="C753" s="3" t="s">
        <v>466</v>
      </c>
      <c r="D753" s="3" t="s">
        <v>8</v>
      </c>
      <c r="E753" s="3" t="s">
        <v>200</v>
      </c>
      <c r="F753" s="3" t="s">
        <v>2278</v>
      </c>
      <c r="G753" s="4" t="str">
        <f>HYPERLINK(F753)</f>
        <v>https://jobseq.eqsuite.com/JobPost/View/68c5a380e6a2540001fb2a39/special-credits-insurance-control-officer-i-ii-iii?lic=2040&amp;uid=36986</v>
      </c>
    </row>
    <row r="754" spans="1:7" ht="20.100000000000001" customHeight="1" x14ac:dyDescent="0.25">
      <c r="A754" s="6">
        <v>45911</v>
      </c>
      <c r="B754" s="3" t="s">
        <v>2279</v>
      </c>
      <c r="C754" s="3" t="s">
        <v>2280</v>
      </c>
      <c r="D754" s="3" t="s">
        <v>8</v>
      </c>
      <c r="E754" s="3" t="s">
        <v>1125</v>
      </c>
      <c r="F754" s="3" t="s">
        <v>2281</v>
      </c>
      <c r="G754" s="4" t="str">
        <f>HYPERLINK(F754)</f>
        <v>https://jobseq.eqsuite.com/JobPost/View/68c5a3d8e6a2540001fc5fee/guest-service-representative?lic=2040&amp;uid=36986</v>
      </c>
    </row>
    <row r="755" spans="1:7" ht="20.100000000000001" customHeight="1" x14ac:dyDescent="0.25">
      <c r="A755" s="6">
        <v>45911</v>
      </c>
      <c r="B755" s="3" t="s">
        <v>2282</v>
      </c>
      <c r="C755" s="3" t="s">
        <v>2079</v>
      </c>
      <c r="D755" s="3" t="s">
        <v>1560</v>
      </c>
      <c r="E755" s="3" t="s">
        <v>1904</v>
      </c>
      <c r="F755" s="3" t="s">
        <v>2283</v>
      </c>
      <c r="G755" s="4" t="str">
        <f>HYPERLINK(F755)</f>
        <v>https://jobseq.eqsuite.com/JobPost/View/68c4518d9b7d51040cbbaee5/general-service-technician?lic=2040&amp;uid=36986</v>
      </c>
    </row>
    <row r="756" spans="1:7" ht="20.100000000000001" customHeight="1" x14ac:dyDescent="0.25">
      <c r="A756" s="6">
        <v>45911</v>
      </c>
      <c r="B756" s="3" t="s">
        <v>2285</v>
      </c>
      <c r="C756" s="3" t="s">
        <v>2286</v>
      </c>
      <c r="D756" s="3" t="s">
        <v>1522</v>
      </c>
      <c r="E756" s="3" t="s">
        <v>222</v>
      </c>
      <c r="F756" s="3" t="s">
        <v>2287</v>
      </c>
      <c r="G756" s="4" t="str">
        <f>HYPERLINK(F756)</f>
        <v>https://jobseq.eqsuite.com/JobPost/View/68cc355c075c9ff17955e225/medical-scribe-physician-office?lic=2040&amp;uid=36986</v>
      </c>
    </row>
    <row r="757" spans="1:7" ht="20.100000000000001" customHeight="1" x14ac:dyDescent="0.25">
      <c r="A757" s="6">
        <v>45911</v>
      </c>
      <c r="B757" s="3" t="s">
        <v>2288</v>
      </c>
      <c r="C757" s="3" t="s">
        <v>2012</v>
      </c>
      <c r="D757" s="3" t="s">
        <v>499</v>
      </c>
      <c r="E757" s="3" t="s">
        <v>85</v>
      </c>
      <c r="F757" s="3" t="s">
        <v>2289</v>
      </c>
      <c r="G757" s="4" t="str">
        <f>HYPERLINK(F757)</f>
        <v>https://jobseq.eqsuite.com/JobPost/View/68cc37d7075c9ff17958e208/wound-nurse-snf?lic=2040&amp;uid=36986</v>
      </c>
    </row>
    <row r="758" spans="1:7" ht="20.100000000000001" customHeight="1" x14ac:dyDescent="0.25">
      <c r="A758" s="6">
        <v>45911</v>
      </c>
      <c r="B758" s="3" t="s">
        <v>2290</v>
      </c>
      <c r="C758" s="3" t="s">
        <v>2129</v>
      </c>
      <c r="D758" s="3" t="s">
        <v>2130</v>
      </c>
      <c r="E758" s="3" t="s">
        <v>1194</v>
      </c>
      <c r="F758" s="3" t="s">
        <v>2291</v>
      </c>
      <c r="G758" s="4" t="str">
        <f>HYPERLINK(F758)</f>
        <v>https://jobseq.eqsuite.com/JobPost/View/68cc362c075c9ff17956d492/carolinas-mexican-food-boh-cook-team-member-full-time-or-part-time?lic=2040&amp;uid=36986</v>
      </c>
    </row>
    <row r="759" spans="1:7" ht="20.100000000000001" customHeight="1" x14ac:dyDescent="0.25">
      <c r="A759" s="6">
        <v>45911</v>
      </c>
      <c r="B759" s="3" t="s">
        <v>2292</v>
      </c>
      <c r="C759" s="3" t="s">
        <v>2293</v>
      </c>
      <c r="D759" s="3" t="s">
        <v>2294</v>
      </c>
      <c r="E759" s="3" t="s">
        <v>2231</v>
      </c>
      <c r="F759" s="3" t="s">
        <v>2295</v>
      </c>
      <c r="G759" s="4" t="str">
        <f>HYPERLINK(F759)</f>
        <v>https://jobseq.eqsuite.com/JobPost/View/68cc393d075c9ff1795a77ed/general-manager-9253?lic=2040&amp;uid=36986</v>
      </c>
    </row>
    <row r="760" spans="1:7" ht="20.100000000000001" customHeight="1" x14ac:dyDescent="0.25">
      <c r="A760" s="6">
        <v>45911</v>
      </c>
      <c r="B760" s="3" t="s">
        <v>2296</v>
      </c>
      <c r="C760" s="3" t="s">
        <v>2297</v>
      </c>
      <c r="D760" s="3" t="s">
        <v>2298</v>
      </c>
      <c r="E760" s="3" t="s">
        <v>99</v>
      </c>
      <c r="F760" s="3" t="s">
        <v>2299</v>
      </c>
      <c r="G760" s="4" t="str">
        <f>HYPERLINK(F760)</f>
        <v>https://jobseq.eqsuite.com/JobPost/View/68cc346e075c9ff17954be5e/jewelry-consultant-tanger-outlet-mall?lic=2040&amp;uid=36986</v>
      </c>
    </row>
    <row r="761" spans="1:7" ht="20.100000000000001" customHeight="1" x14ac:dyDescent="0.25">
      <c r="A761" s="6">
        <v>45911</v>
      </c>
      <c r="B761" s="3" t="s">
        <v>2300</v>
      </c>
      <c r="C761" s="3" t="s">
        <v>2301</v>
      </c>
      <c r="D761" s="3" t="s">
        <v>2184</v>
      </c>
      <c r="E761" s="3" t="s">
        <v>200</v>
      </c>
      <c r="F761" s="3" t="s">
        <v>2302</v>
      </c>
      <c r="G761" s="4" t="str">
        <f>HYPERLINK(F761)</f>
        <v>https://jobseq.eqsuite.com/JobPost/View/68cc3384075c9ff17953ed10/personal-assistant?lic=2040&amp;uid=36986</v>
      </c>
    </row>
    <row r="762" spans="1:7" ht="20.100000000000001" customHeight="1" x14ac:dyDescent="0.25">
      <c r="A762" s="6">
        <v>45911</v>
      </c>
      <c r="B762" s="3" t="s">
        <v>2303</v>
      </c>
      <c r="C762" s="3" t="s">
        <v>178</v>
      </c>
      <c r="D762" s="3" t="s">
        <v>2304</v>
      </c>
      <c r="E762" s="3" t="s">
        <v>1593</v>
      </c>
      <c r="F762" s="3" t="s">
        <v>2305</v>
      </c>
      <c r="G762" s="4" t="str">
        <f>HYPERLINK(F762)</f>
        <v>https://jobseq.eqsuite.com/JobPost/View/68cc39da075c9ff1795b51fb/cart-clerk?lic=2040&amp;uid=36986</v>
      </c>
    </row>
    <row r="763" spans="1:7" ht="20.100000000000001" customHeight="1" x14ac:dyDescent="0.25">
      <c r="A763" s="6">
        <v>45911</v>
      </c>
      <c r="B763" s="3" t="s">
        <v>2306</v>
      </c>
      <c r="C763" s="3" t="s">
        <v>2307</v>
      </c>
      <c r="D763" s="3" t="s">
        <v>1999</v>
      </c>
      <c r="E763" s="3" t="s">
        <v>556</v>
      </c>
      <c r="F763" s="3" t="s">
        <v>2308</v>
      </c>
      <c r="G763" s="4" t="str">
        <f>HYPERLINK(F763)</f>
        <v>https://jobseq.eqsuite.com/JobPost/View/68cc3811075c9ff179594025/truck-driver-flatbed-cdl-class-a?lic=2040&amp;uid=36986</v>
      </c>
    </row>
    <row r="764" spans="1:7" ht="20.100000000000001" customHeight="1" x14ac:dyDescent="0.25">
      <c r="A764" s="6">
        <v>45911</v>
      </c>
      <c r="B764" s="3" t="s">
        <v>2309</v>
      </c>
      <c r="C764" s="3" t="s">
        <v>2090</v>
      </c>
      <c r="D764" s="3" t="s">
        <v>2091</v>
      </c>
      <c r="E764" s="3" t="s">
        <v>627</v>
      </c>
      <c r="F764" s="3" t="s">
        <v>2310</v>
      </c>
      <c r="G764" s="4" t="str">
        <f>HYPERLINK(F764)</f>
        <v>https://jobseq.eqsuite.com/JobPost/View/68c3c45f9b7d51040cbb7334/restaurant-team-member-evening-shift-unit-1573?lic=2040&amp;uid=36986</v>
      </c>
    </row>
    <row r="765" spans="1:7" ht="20.100000000000001" customHeight="1" x14ac:dyDescent="0.25">
      <c r="A765" s="6">
        <v>45911</v>
      </c>
      <c r="B765" s="3" t="s">
        <v>2263</v>
      </c>
      <c r="C765" s="3" t="s">
        <v>2079</v>
      </c>
      <c r="D765" s="3" t="s">
        <v>13</v>
      </c>
      <c r="E765" s="3" t="s">
        <v>95</v>
      </c>
      <c r="F765" s="3" t="s">
        <v>2311</v>
      </c>
      <c r="G765" s="4" t="str">
        <f>HYPERLINK(F765)</f>
        <v>https://jobseq.eqsuite.com/JobPost/View/68c4518d7792540dbc841c20/automotive-assistant-manager?lic=2040&amp;uid=36986</v>
      </c>
    </row>
    <row r="766" spans="1:7" ht="20.100000000000001" customHeight="1" x14ac:dyDescent="0.25">
      <c r="A766" s="6">
        <v>45911</v>
      </c>
      <c r="B766" s="3" t="s">
        <v>2312</v>
      </c>
      <c r="C766" s="3" t="s">
        <v>2313</v>
      </c>
      <c r="D766" s="3" t="s">
        <v>1431</v>
      </c>
      <c r="E766" s="3" t="s">
        <v>154</v>
      </c>
      <c r="F766" s="3" t="s">
        <v>2314</v>
      </c>
      <c r="G766" s="4" t="str">
        <f>HYPERLINK(F766)</f>
        <v>https://jobseq.eqsuite.com/JobPost/View/68cc3742075c9ff179581504/full-time-behavior-technician-registered-behavior-technician?lic=2040&amp;uid=36986</v>
      </c>
    </row>
    <row r="767" spans="1:7" ht="20.100000000000001" customHeight="1" x14ac:dyDescent="0.25">
      <c r="A767" s="6">
        <v>45911</v>
      </c>
      <c r="B767" s="3" t="s">
        <v>2315</v>
      </c>
      <c r="C767" s="3" t="s">
        <v>2316</v>
      </c>
      <c r="D767" s="3" t="s">
        <v>40</v>
      </c>
      <c r="E767" s="3" t="s">
        <v>641</v>
      </c>
      <c r="F767" s="3" t="s">
        <v>2317</v>
      </c>
      <c r="G767" s="4" t="str">
        <f>HYPERLINK(F767)</f>
        <v>https://jobseq.eqsuite.com/JobPost/View/68cc3694075c9ff1795741d7/utility-worker-production-support-surprise?lic=2040&amp;uid=36986</v>
      </c>
    </row>
    <row r="768" spans="1:7" ht="20.100000000000001" customHeight="1" x14ac:dyDescent="0.25">
      <c r="A768" s="6">
        <v>45911</v>
      </c>
      <c r="B768" s="3" t="s">
        <v>2318</v>
      </c>
      <c r="C768" s="3" t="s">
        <v>2002</v>
      </c>
      <c r="D768" s="3" t="s">
        <v>1666</v>
      </c>
      <c r="E768" s="3" t="s">
        <v>641</v>
      </c>
      <c r="F768" s="3" t="s">
        <v>2319</v>
      </c>
      <c r="G768" s="4" t="str">
        <f>HYPERLINK(F768)</f>
        <v>https://jobseq.eqsuite.com/JobPost/View/68cc3819075c9ff179594538/maintenance-janitorial-mon-fri-7am-3-30pm?lic=2040&amp;uid=36986</v>
      </c>
    </row>
    <row r="769" spans="1:7" ht="20.100000000000001" customHeight="1" x14ac:dyDescent="0.25">
      <c r="A769" s="6">
        <v>45911</v>
      </c>
      <c r="B769" s="3" t="s">
        <v>2320</v>
      </c>
      <c r="C769" s="3" t="s">
        <v>2321</v>
      </c>
      <c r="D769" s="3" t="s">
        <v>8</v>
      </c>
      <c r="E769" s="3" t="s">
        <v>768</v>
      </c>
      <c r="F769" s="3" t="s">
        <v>2322</v>
      </c>
      <c r="G769" s="4" t="str">
        <f>HYPERLINK(F769)</f>
        <v>https://jobseq.eqsuite.com/JobPost/View/68c301139d84220001b6c061/business-analyst?lic=2040&amp;uid=36986</v>
      </c>
    </row>
    <row r="770" spans="1:7" ht="20.100000000000001" customHeight="1" x14ac:dyDescent="0.25">
      <c r="A770" s="6">
        <v>45911</v>
      </c>
      <c r="B770" s="3" t="s">
        <v>2323</v>
      </c>
      <c r="C770" s="3" t="s">
        <v>152</v>
      </c>
      <c r="D770" s="3" t="s">
        <v>153</v>
      </c>
      <c r="E770" s="3" t="s">
        <v>860</v>
      </c>
      <c r="F770" s="3" t="s">
        <v>2324</v>
      </c>
      <c r="G770" s="4" t="str">
        <f>HYPERLINK(F770)</f>
        <v>https://jobseq.eqsuite.com/JobPost/View/68c3ee1b7792540dbc83f2df/therapist-willow-house?lic=2040&amp;uid=36986</v>
      </c>
    </row>
    <row r="771" spans="1:7" ht="20.100000000000001" customHeight="1" x14ac:dyDescent="0.25">
      <c r="A771" s="6">
        <v>45911</v>
      </c>
      <c r="B771" s="3" t="s">
        <v>2325</v>
      </c>
      <c r="C771" s="3" t="s">
        <v>2326</v>
      </c>
      <c r="D771" s="3" t="s">
        <v>205</v>
      </c>
      <c r="E771" s="3" t="s">
        <v>85</v>
      </c>
      <c r="F771" s="3" t="s">
        <v>2327</v>
      </c>
      <c r="G771" s="4" t="str">
        <f>HYPERLINK(F771)</f>
        <v>https://jobseq.eqsuite.com/JobPost/View/68c5a6189b7d50077c7e4e98/registered-nurse?lic=2040&amp;uid=36986</v>
      </c>
    </row>
    <row r="772" spans="1:7" ht="20.100000000000001" customHeight="1" x14ac:dyDescent="0.25">
      <c r="A772" s="6">
        <v>45911</v>
      </c>
      <c r="B772" s="3" t="s">
        <v>2053</v>
      </c>
      <c r="C772" s="3" t="s">
        <v>193</v>
      </c>
      <c r="D772" s="3" t="s">
        <v>205</v>
      </c>
      <c r="E772" s="3" t="s">
        <v>277</v>
      </c>
      <c r="F772" s="3" t="s">
        <v>2328</v>
      </c>
      <c r="G772" s="4" t="str">
        <f>HYPERLINK(F772)</f>
        <v>https://jobseq.eqsuite.com/JobPost/View/68c4777e9b7d50077c7dd5c8/icu-rn?lic=2040&amp;uid=36986</v>
      </c>
    </row>
    <row r="773" spans="1:7" ht="20.100000000000001" customHeight="1" x14ac:dyDescent="0.25">
      <c r="A773" s="6">
        <v>45911</v>
      </c>
      <c r="B773" s="3" t="s">
        <v>1362</v>
      </c>
      <c r="C773" s="3" t="s">
        <v>2329</v>
      </c>
      <c r="D773" s="3" t="s">
        <v>2298</v>
      </c>
      <c r="E773" s="3" t="s">
        <v>99</v>
      </c>
      <c r="F773" s="3" t="s">
        <v>2330</v>
      </c>
      <c r="G773" s="4" t="str">
        <f>HYPERLINK(F773)</f>
        <v>https://jobseq.eqsuite.com/JobPost/View/68cc3729075c9ff17957f01b/sales-associate?lic=2040&amp;uid=36986</v>
      </c>
    </row>
    <row r="774" spans="1:7" ht="20.100000000000001" customHeight="1" x14ac:dyDescent="0.25">
      <c r="A774" s="6">
        <v>45911</v>
      </c>
      <c r="B774" s="3" t="s">
        <v>2331</v>
      </c>
      <c r="C774" s="3" t="s">
        <v>1603</v>
      </c>
      <c r="D774" s="3" t="s">
        <v>2332</v>
      </c>
      <c r="E774" s="3" t="s">
        <v>99</v>
      </c>
      <c r="F774" s="3" t="s">
        <v>2333</v>
      </c>
      <c r="G774" s="4" t="str">
        <f>HYPERLINK(F774)</f>
        <v>https://jobseq.eqsuite.com/JobPost/View/68cc3349075c9ff17953d926/guest-service-associate-gsa?lic=2040&amp;uid=36986</v>
      </c>
    </row>
    <row r="775" spans="1:7" ht="20.100000000000001" customHeight="1" x14ac:dyDescent="0.25">
      <c r="A775" s="6">
        <v>45911</v>
      </c>
      <c r="B775" s="3" t="s">
        <v>2334</v>
      </c>
      <c r="C775" s="3" t="s">
        <v>2335</v>
      </c>
      <c r="D775" s="3" t="s">
        <v>1596</v>
      </c>
      <c r="E775" s="3" t="s">
        <v>556</v>
      </c>
      <c r="F775" s="3" t="s">
        <v>2336</v>
      </c>
      <c r="G775" s="4" t="str">
        <f>HYPERLINK(F775)</f>
        <v>https://jobseq.eqsuite.com/JobPost/View/68cc33c3075c9ff179542b7a/cdl-a-inland-empire-to-bay-area-phoenix?lic=2040&amp;uid=36986</v>
      </c>
    </row>
    <row r="776" spans="1:7" ht="20.100000000000001" customHeight="1" x14ac:dyDescent="0.25">
      <c r="A776" s="6">
        <v>45911</v>
      </c>
      <c r="B776" s="3" t="s">
        <v>2337</v>
      </c>
      <c r="C776" s="3" t="s">
        <v>193</v>
      </c>
      <c r="D776" s="3" t="s">
        <v>8</v>
      </c>
      <c r="E776" s="3" t="s">
        <v>53</v>
      </c>
      <c r="F776" s="3" t="s">
        <v>2338</v>
      </c>
      <c r="G776" s="4" t="str">
        <f>HYPERLINK(F776)</f>
        <v>https://jobseq.eqsuite.com/JobPost/View/68cb10d17318e923608d844a/ther-rad?lic=2040&amp;uid=36986</v>
      </c>
    </row>
    <row r="777" spans="1:7" ht="20.100000000000001" customHeight="1" x14ac:dyDescent="0.25">
      <c r="A777" s="6">
        <v>45911</v>
      </c>
      <c r="B777" s="3" t="s">
        <v>2159</v>
      </c>
      <c r="C777" s="3" t="s">
        <v>1603</v>
      </c>
      <c r="D777" s="3" t="s">
        <v>2339</v>
      </c>
      <c r="E777" s="3" t="s">
        <v>99</v>
      </c>
      <c r="F777" s="3" t="s">
        <v>2340</v>
      </c>
      <c r="G777" s="4" t="str">
        <f>HYPERLINK(F777)</f>
        <v>https://jobseq.eqsuite.com/JobPost/View/68cc37eb075c9ff179590156/guest-service-associate?lic=2040&amp;uid=36986</v>
      </c>
    </row>
    <row r="778" spans="1:7" ht="20.100000000000001" customHeight="1" x14ac:dyDescent="0.25">
      <c r="A778" s="6">
        <v>45911</v>
      </c>
      <c r="B778" s="3" t="s">
        <v>2341</v>
      </c>
      <c r="C778" s="3" t="s">
        <v>2342</v>
      </c>
      <c r="D778" s="3" t="s">
        <v>2343</v>
      </c>
      <c r="E778" s="3" t="s">
        <v>474</v>
      </c>
      <c r="F778" s="3" t="s">
        <v>2344</v>
      </c>
      <c r="G778" s="4" t="str">
        <f>HYPERLINK(F778)</f>
        <v>https://jobseq.eqsuite.com/JobPost/View/68cc3a2a075c9ff1795bbb13/medical-appointment-clerk?lic=2040&amp;uid=36986</v>
      </c>
    </row>
    <row r="779" spans="1:7" ht="20.100000000000001" customHeight="1" x14ac:dyDescent="0.25">
      <c r="A779" s="6">
        <v>45911</v>
      </c>
      <c r="B779" s="3" t="s">
        <v>2345</v>
      </c>
      <c r="C779" s="3" t="s">
        <v>1136</v>
      </c>
      <c r="D779" s="3" t="s">
        <v>8</v>
      </c>
      <c r="E779" s="3" t="s">
        <v>257</v>
      </c>
      <c r="F779" s="3" t="s">
        <v>2346</v>
      </c>
      <c r="G779" s="4" t="str">
        <f>HYPERLINK(F779)</f>
        <v>https://jobseq.eqsuite.com/JobPost/View/68c3b9d29b7d51040cbb6e5d/steward-supervisor?lic=2040&amp;uid=36986</v>
      </c>
    </row>
    <row r="780" spans="1:7" ht="20.100000000000001" customHeight="1" x14ac:dyDescent="0.25">
      <c r="A780" s="6">
        <v>45911</v>
      </c>
      <c r="B780" s="3" t="s">
        <v>2347</v>
      </c>
      <c r="C780" s="3" t="s">
        <v>2015</v>
      </c>
      <c r="D780" s="3" t="s">
        <v>2016</v>
      </c>
      <c r="E780" s="3" t="s">
        <v>1950</v>
      </c>
      <c r="F780" s="3" t="s">
        <v>2348</v>
      </c>
      <c r="G780" s="4" t="str">
        <f>HYPERLINK(F780)</f>
        <v>https://jobseq.eqsuite.com/JobPost/View/68cc3415075c9ff179548a51/bartender?lic=2040&amp;uid=36986</v>
      </c>
    </row>
    <row r="781" spans="1:7" ht="20.100000000000001" customHeight="1" x14ac:dyDescent="0.25">
      <c r="A781" s="6">
        <v>45911</v>
      </c>
      <c r="B781" s="3" t="s">
        <v>2349</v>
      </c>
      <c r="C781" s="3" t="s">
        <v>178</v>
      </c>
      <c r="D781" s="3" t="s">
        <v>1592</v>
      </c>
      <c r="E781" s="3" t="s">
        <v>99</v>
      </c>
      <c r="F781" s="3" t="s">
        <v>2350</v>
      </c>
      <c r="G781" s="4" t="str">
        <f>HYPERLINK(F781)</f>
        <v>https://jobseq.eqsuite.com/JobPost/View/68cc3402075c9ff179546ee1/produce-clerk?lic=2040&amp;uid=36986</v>
      </c>
    </row>
    <row r="782" spans="1:7" ht="20.100000000000001" customHeight="1" x14ac:dyDescent="0.25">
      <c r="A782" s="6">
        <v>45911</v>
      </c>
      <c r="B782" s="3" t="s">
        <v>2351</v>
      </c>
      <c r="C782" s="3" t="s">
        <v>193</v>
      </c>
      <c r="D782" s="3" t="s">
        <v>8</v>
      </c>
      <c r="E782" s="3" t="s">
        <v>85</v>
      </c>
      <c r="F782" s="3" t="s">
        <v>2352</v>
      </c>
      <c r="G782" s="4" t="str">
        <f>HYPERLINK(F782)</f>
        <v>https://jobseq.eqsuite.com/JobPost/View/68cc64159b7d51040cbeaf4f/cath-lab-rn?lic=2040&amp;uid=36986</v>
      </c>
    </row>
    <row r="783" spans="1:7" ht="20.100000000000001" customHeight="1" x14ac:dyDescent="0.25">
      <c r="A783" s="6">
        <v>45911</v>
      </c>
      <c r="B783" s="3" t="s">
        <v>2353</v>
      </c>
      <c r="C783" s="3" t="s">
        <v>2090</v>
      </c>
      <c r="D783" s="3" t="s">
        <v>2091</v>
      </c>
      <c r="E783" s="3" t="s">
        <v>627</v>
      </c>
      <c r="F783" s="3" t="s">
        <v>2354</v>
      </c>
      <c r="G783" s="4" t="str">
        <f>HYPERLINK(F783)</f>
        <v>https://jobseq.eqsuite.com/JobPost/View/68c3c45f9b7d51040cbb732b/restaurant-team-member-weekend-shift-unit-1573?lic=2040&amp;uid=36986</v>
      </c>
    </row>
    <row r="784" spans="1:7" ht="20.100000000000001" customHeight="1" x14ac:dyDescent="0.25">
      <c r="A784" s="6">
        <v>45911</v>
      </c>
      <c r="B784" s="3" t="s">
        <v>1825</v>
      </c>
      <c r="C784" s="3" t="s">
        <v>2079</v>
      </c>
      <c r="D784" s="3" t="s">
        <v>13</v>
      </c>
      <c r="E784" s="3" t="s">
        <v>1828</v>
      </c>
      <c r="F784" s="3" t="s">
        <v>2355</v>
      </c>
      <c r="G784" s="4" t="str">
        <f>HYPERLINK(F784)</f>
        <v>https://jobseq.eqsuite.com/JobPost/View/68c451ca9b7d51040cbbaef1/tire-technician?lic=2040&amp;uid=36986</v>
      </c>
    </row>
    <row r="785" spans="1:7" ht="20.100000000000001" customHeight="1" x14ac:dyDescent="0.25">
      <c r="A785" s="6">
        <v>45911</v>
      </c>
      <c r="B785" s="3" t="s">
        <v>2356</v>
      </c>
      <c r="C785" s="3" t="s">
        <v>2357</v>
      </c>
      <c r="D785" s="3" t="s">
        <v>2358</v>
      </c>
      <c r="E785" s="3" t="s">
        <v>432</v>
      </c>
      <c r="F785" s="3" t="s">
        <v>2359</v>
      </c>
      <c r="G785" s="4" t="str">
        <f>HYPERLINK(F785)</f>
        <v>https://jobseq.eqsuite.com/JobPost/View/68cc3913075c9ff1795a4999/primary-care-nurse-practitioner-phoenix-suburbs?lic=2040&amp;uid=36986</v>
      </c>
    </row>
    <row r="786" spans="1:7" ht="20.100000000000001" customHeight="1" x14ac:dyDescent="0.25">
      <c r="A786" s="6">
        <v>45911</v>
      </c>
      <c r="B786" s="3" t="s">
        <v>2360</v>
      </c>
      <c r="C786" s="3" t="s">
        <v>2067</v>
      </c>
      <c r="D786" s="3" t="s">
        <v>153</v>
      </c>
      <c r="E786" s="3" t="s">
        <v>222</v>
      </c>
      <c r="F786" s="3" t="s">
        <v>2361</v>
      </c>
      <c r="G786" s="4" t="str">
        <f>HYPERLINK(F786)</f>
        <v>https://jobseq.eqsuite.com/JobPost/View/68cc39e3075c9ff1795b60c0/medical-assistant-wickenburg?lic=2040&amp;uid=36986</v>
      </c>
    </row>
    <row r="787" spans="1:7" ht="20.100000000000001" customHeight="1" x14ac:dyDescent="0.25">
      <c r="A787" s="6">
        <v>45911</v>
      </c>
      <c r="B787" s="3" t="s">
        <v>1397</v>
      </c>
      <c r="C787" s="3" t="s">
        <v>2015</v>
      </c>
      <c r="D787" s="3" t="s">
        <v>2016</v>
      </c>
      <c r="E787" s="3" t="s">
        <v>419</v>
      </c>
      <c r="F787" s="3" t="s">
        <v>2362</v>
      </c>
      <c r="G787" s="4" t="str">
        <f>HYPERLINK(F787)</f>
        <v>https://jobseq.eqsuite.com/JobPost/View/68cc3520075c9ff1795595e8/line-cook?lic=2040&amp;uid=36986</v>
      </c>
    </row>
    <row r="788" spans="1:7" ht="20.100000000000001" customHeight="1" x14ac:dyDescent="0.25">
      <c r="A788" s="6">
        <v>45911</v>
      </c>
      <c r="B788" s="3" t="s">
        <v>2269</v>
      </c>
      <c r="C788" s="3" t="s">
        <v>2363</v>
      </c>
      <c r="D788" s="3" t="s">
        <v>2364</v>
      </c>
      <c r="E788" s="3" t="s">
        <v>528</v>
      </c>
      <c r="F788" s="3" t="s">
        <v>2365</v>
      </c>
      <c r="G788" s="4" t="str">
        <f>HYPERLINK(F788)</f>
        <v>https://jobseq.eqsuite.com/JobPost/View/68cc34eb075c9ff179554371/housekeeper?lic=2040&amp;uid=36986</v>
      </c>
    </row>
    <row r="789" spans="1:7" ht="20.100000000000001" customHeight="1" x14ac:dyDescent="0.25">
      <c r="A789" s="6">
        <v>45911</v>
      </c>
      <c r="B789" s="3" t="s">
        <v>2366</v>
      </c>
      <c r="C789" s="3" t="s">
        <v>2002</v>
      </c>
      <c r="D789" s="3" t="s">
        <v>1666</v>
      </c>
      <c r="E789" s="3" t="s">
        <v>131</v>
      </c>
      <c r="F789" s="3" t="s">
        <v>2367</v>
      </c>
      <c r="G789" s="4" t="str">
        <f>HYPERLINK(F789)</f>
        <v>https://jobseq.eqsuite.com/JobPost/View/68cc3909075c9ff1795a3bdd/utility-grinder-finishing-schedule-mon-fri-7pm-5-30am?lic=2040&amp;uid=36986</v>
      </c>
    </row>
    <row r="790" spans="1:7" ht="20.100000000000001" customHeight="1" x14ac:dyDescent="0.25">
      <c r="A790" s="6">
        <v>45911</v>
      </c>
      <c r="B790" s="3" t="s">
        <v>2368</v>
      </c>
      <c r="C790" s="3" t="s">
        <v>2012</v>
      </c>
      <c r="D790" s="3" t="s">
        <v>499</v>
      </c>
      <c r="E790" s="3" t="s">
        <v>210</v>
      </c>
      <c r="F790" s="3" t="s">
        <v>2369</v>
      </c>
      <c r="G790" s="4" t="str">
        <f>HYPERLINK(F790)</f>
        <v>https://jobseq.eqsuite.com/JobPost/View/68cc345b075c9ff17954a50c/speech-therapist-snf?lic=2040&amp;uid=36986</v>
      </c>
    </row>
    <row r="791" spans="1:7" ht="20.100000000000001" customHeight="1" x14ac:dyDescent="0.25">
      <c r="A791" s="6">
        <v>45911</v>
      </c>
      <c r="B791" s="3" t="s">
        <v>1488</v>
      </c>
      <c r="C791" s="3" t="s">
        <v>21</v>
      </c>
      <c r="D791" s="3" t="s">
        <v>2370</v>
      </c>
      <c r="E791" s="3" t="s">
        <v>200</v>
      </c>
      <c r="F791" s="3" t="s">
        <v>2371</v>
      </c>
      <c r="G791" s="4" t="str">
        <f>HYPERLINK(F791)</f>
        <v>https://jobseq.eqsuite.com/JobPost/View/68c3c00b9b7d50077c7d6d03/office-assistant?lic=2040&amp;uid=36986</v>
      </c>
    </row>
    <row r="792" spans="1:7" ht="20.100000000000001" customHeight="1" x14ac:dyDescent="0.25">
      <c r="A792" s="6">
        <v>45911</v>
      </c>
      <c r="B792" s="3" t="s">
        <v>2372</v>
      </c>
      <c r="C792" s="3" t="s">
        <v>2373</v>
      </c>
      <c r="D792" s="3" t="s">
        <v>13</v>
      </c>
      <c r="E792" s="3" t="s">
        <v>851</v>
      </c>
      <c r="F792" s="3" t="s">
        <v>2374</v>
      </c>
      <c r="G792" s="4" t="str">
        <f>HYPERLINK(F792)</f>
        <v>https://jobseq.eqsuite.com/JobPost/View/68cc34e6075c9ff179553c44/inside-sales-consultant?lic=2040&amp;uid=36986</v>
      </c>
    </row>
    <row r="793" spans="1:7" ht="20.100000000000001" customHeight="1" x14ac:dyDescent="0.25">
      <c r="A793" s="6">
        <v>45911</v>
      </c>
      <c r="B793" s="3" t="s">
        <v>2375</v>
      </c>
      <c r="C793" s="3" t="s">
        <v>2376</v>
      </c>
      <c r="D793" s="3" t="s">
        <v>13</v>
      </c>
      <c r="E793" s="3" t="s">
        <v>2377</v>
      </c>
      <c r="F793" s="3" t="s">
        <v>2378</v>
      </c>
      <c r="G793" s="4" t="str">
        <f>HYPERLINK(F793)</f>
        <v>https://jobseq.eqsuite.com/JobPost/View/68cc337e075c9ff17953e51a/outbound-csr?lic=2040&amp;uid=36986</v>
      </c>
    </row>
    <row r="794" spans="1:7" ht="20.100000000000001" customHeight="1" x14ac:dyDescent="0.25">
      <c r="A794" s="6">
        <v>45911</v>
      </c>
      <c r="B794" s="3" t="s">
        <v>2161</v>
      </c>
      <c r="C794" s="3" t="s">
        <v>1134</v>
      </c>
      <c r="D794" s="3" t="s">
        <v>1392</v>
      </c>
      <c r="E794" s="3" t="s">
        <v>95</v>
      </c>
      <c r="F794" s="3" t="s">
        <v>2379</v>
      </c>
      <c r="G794" s="4" t="str">
        <f>HYPERLINK(F794)</f>
        <v>https://jobseq.eqsuite.com/JobPost/View/68c3e7627792540dbc83efcd/tire-and-battery-service-advisor?lic=2040&amp;uid=36986</v>
      </c>
    </row>
    <row r="795" spans="1:7" ht="20.100000000000001" customHeight="1" x14ac:dyDescent="0.25">
      <c r="A795" s="6">
        <v>45911</v>
      </c>
      <c r="B795" s="3" t="s">
        <v>2380</v>
      </c>
      <c r="C795" s="3" t="s">
        <v>2002</v>
      </c>
      <c r="D795" s="3" t="s">
        <v>1666</v>
      </c>
      <c r="E795" s="3" t="s">
        <v>131</v>
      </c>
      <c r="F795" s="3" t="s">
        <v>2381</v>
      </c>
      <c r="G795" s="4" t="str">
        <f>HYPERLINK(F795)</f>
        <v>https://jobseq.eqsuite.com/JobPost/View/68cc37eb075c9ff1795901b2/utility-grinder-extrusion-schedule-fri-mon-7am-5-30pm?lic=2040&amp;uid=36986</v>
      </c>
    </row>
    <row r="796" spans="1:7" ht="20.100000000000001" customHeight="1" x14ac:dyDescent="0.25">
      <c r="A796" s="6">
        <v>45911</v>
      </c>
      <c r="B796" s="3" t="s">
        <v>2382</v>
      </c>
      <c r="C796" s="3" t="s">
        <v>2383</v>
      </c>
      <c r="D796" s="3" t="s">
        <v>1851</v>
      </c>
      <c r="E796" s="3" t="s">
        <v>379</v>
      </c>
      <c r="F796" s="3" t="s">
        <v>2384</v>
      </c>
      <c r="G796" s="4" t="str">
        <f>HYPERLINK(F796)</f>
        <v>https://jobseq.eqsuite.com/JobPost/View/68cc34e1075c9ff179553436/on-site-leasing-agent-az?lic=2040&amp;uid=36986</v>
      </c>
    </row>
    <row r="797" spans="1:7" ht="20.100000000000001" customHeight="1" x14ac:dyDescent="0.25">
      <c r="A797" s="6">
        <v>45911</v>
      </c>
      <c r="B797" s="3" t="s">
        <v>2385</v>
      </c>
      <c r="C797" s="3" t="s">
        <v>2386</v>
      </c>
      <c r="D797" s="3" t="s">
        <v>1596</v>
      </c>
      <c r="E797" s="3" t="s">
        <v>614</v>
      </c>
      <c r="F797" s="3" t="s">
        <v>2387</v>
      </c>
      <c r="G797" s="4" t="str">
        <f>HYPERLINK(F797)</f>
        <v>https://jobseq.eqsuite.com/JobPost/View/68cc3515075c9ff1795583b4/product-support-specialist?lic=2040&amp;uid=36986</v>
      </c>
    </row>
    <row r="798" spans="1:7" ht="20.100000000000001" customHeight="1" x14ac:dyDescent="0.25">
      <c r="A798" s="6">
        <v>45911</v>
      </c>
      <c r="B798" s="3" t="s">
        <v>1191</v>
      </c>
      <c r="C798" s="3" t="s">
        <v>21</v>
      </c>
      <c r="D798" s="3" t="s">
        <v>2388</v>
      </c>
      <c r="E798" s="3" t="s">
        <v>23</v>
      </c>
      <c r="F798" s="3" t="s">
        <v>2389</v>
      </c>
      <c r="G798" s="4" t="str">
        <f>HYPERLINK(F798)</f>
        <v>https://jobseq.eqsuite.com/JobPost/View/68c3c00b9b7d50077c7d6d04/exceptional-student-services-instructional-assistant?lic=2040&amp;uid=36986</v>
      </c>
    </row>
    <row r="799" spans="1:7" ht="20.100000000000001" customHeight="1" x14ac:dyDescent="0.25">
      <c r="A799" s="6">
        <v>45911</v>
      </c>
      <c r="B799" s="3" t="s">
        <v>2390</v>
      </c>
      <c r="C799" s="3" t="s">
        <v>2391</v>
      </c>
      <c r="D799" s="3" t="s">
        <v>2215</v>
      </c>
      <c r="E799" s="3" t="s">
        <v>368</v>
      </c>
      <c r="F799" s="3" t="s">
        <v>2392</v>
      </c>
      <c r="G799" s="4" t="str">
        <f>HYPERLINK(F799)</f>
        <v>https://jobseq.eqsuite.com/JobPost/View/68cc3384075c9ff17953ed9f/case-manager-assistant-fulltime?lic=2040&amp;uid=36986</v>
      </c>
    </row>
    <row r="800" spans="1:7" ht="20.100000000000001" customHeight="1" x14ac:dyDescent="0.25">
      <c r="A800" s="6">
        <v>45911</v>
      </c>
      <c r="B800" s="3" t="s">
        <v>2393</v>
      </c>
      <c r="C800" s="3" t="s">
        <v>1173</v>
      </c>
      <c r="D800" s="3" t="s">
        <v>564</v>
      </c>
      <c r="E800" s="3" t="s">
        <v>2394</v>
      </c>
      <c r="F800" s="3" t="s">
        <v>2395</v>
      </c>
      <c r="G800" s="4" t="str">
        <f>HYPERLINK(F800)</f>
        <v>https://jobseq.eqsuite.com/JobPost/View/68c452c7e48ec60001907162/psychiatric-nurse-practitioner?lic=2040&amp;uid=36986</v>
      </c>
    </row>
    <row r="801" spans="1:7" ht="20.100000000000001" customHeight="1" x14ac:dyDescent="0.25">
      <c r="A801" s="6">
        <v>45911</v>
      </c>
      <c r="B801" s="3" t="s">
        <v>2396</v>
      </c>
      <c r="C801" s="3" t="s">
        <v>2397</v>
      </c>
      <c r="D801" s="3" t="s">
        <v>179</v>
      </c>
      <c r="E801" s="3" t="s">
        <v>251</v>
      </c>
      <c r="F801" s="3" t="s">
        <v>2398</v>
      </c>
      <c r="G801" s="4" t="str">
        <f>HYPERLINK(F801)</f>
        <v>https://jobseq.eqsuite.com/JobPost/View/68cc3752075c9ff179582f3e/occupational-therapist-in-the-schools?lic=2040&amp;uid=36986</v>
      </c>
    </row>
    <row r="802" spans="1:7" ht="20.100000000000001" customHeight="1" x14ac:dyDescent="0.25">
      <c r="A802" s="6">
        <v>45911</v>
      </c>
      <c r="B802" s="3" t="s">
        <v>2399</v>
      </c>
      <c r="C802" s="3" t="s">
        <v>2400</v>
      </c>
      <c r="D802" s="3" t="s">
        <v>8</v>
      </c>
      <c r="E802" s="3" t="s">
        <v>432</v>
      </c>
      <c r="F802" s="3" t="s">
        <v>2401</v>
      </c>
      <c r="G802" s="4" t="str">
        <f>HYPERLINK(F802)</f>
        <v>https://jobseq.eqsuite.com/JobPost/View/68c6a0af7792540dbc850a31/nurse-practitioner-evernorth-care-group?lic=2040&amp;uid=36986</v>
      </c>
    </row>
    <row r="803" spans="1:7" ht="20.100000000000001" customHeight="1" x14ac:dyDescent="0.25">
      <c r="A803" s="6">
        <v>45911</v>
      </c>
      <c r="B803" s="3" t="s">
        <v>2402</v>
      </c>
      <c r="C803" s="3" t="s">
        <v>2403</v>
      </c>
      <c r="D803" s="3" t="s">
        <v>2343</v>
      </c>
      <c r="E803" s="3" t="s">
        <v>2404</v>
      </c>
      <c r="F803" s="3" t="s">
        <v>2405</v>
      </c>
      <c r="G803" s="4" t="str">
        <f>HYPERLINK(F803)</f>
        <v>https://jobseq.eqsuite.com/JobPost/View/68cc36e4075c9ff17957a1fe/construction-quality-control-manager?lic=2040&amp;uid=36986</v>
      </c>
    </row>
    <row r="804" spans="1:7" ht="20.100000000000001" customHeight="1" x14ac:dyDescent="0.25">
      <c r="A804" s="6">
        <v>45911</v>
      </c>
      <c r="B804" s="3" t="s">
        <v>2406</v>
      </c>
      <c r="C804" s="3" t="s">
        <v>2407</v>
      </c>
      <c r="D804" s="3" t="s">
        <v>1102</v>
      </c>
      <c r="E804" s="3" t="s">
        <v>1194</v>
      </c>
      <c r="F804" s="3" t="s">
        <v>2408</v>
      </c>
      <c r="G804" s="4" t="str">
        <f>HYPERLINK(F804)</f>
        <v>https://jobseq.eqsuite.com/JobPost/View/68cc386c075c9ff17959942a/part-time-food-service-cafeteria-workers?lic=2040&amp;uid=36986</v>
      </c>
    </row>
    <row r="805" spans="1:7" ht="20.100000000000001" customHeight="1" x14ac:dyDescent="0.25">
      <c r="A805" s="6">
        <v>45911</v>
      </c>
      <c r="B805" s="3" t="s">
        <v>2409</v>
      </c>
      <c r="C805" s="3" t="s">
        <v>2410</v>
      </c>
      <c r="D805" s="3" t="s">
        <v>2411</v>
      </c>
      <c r="E805" s="3" t="s">
        <v>546</v>
      </c>
      <c r="F805" s="3" t="s">
        <v>2412</v>
      </c>
      <c r="G805" s="4" t="str">
        <f>HYPERLINK(F805)</f>
        <v>https://jobseq.eqsuite.com/JobPost/View/68cc3340075c9ff17953cd80/maintenance-technician-3113?lic=2040&amp;uid=36986</v>
      </c>
    </row>
    <row r="806" spans="1:7" ht="20.100000000000001" customHeight="1" x14ac:dyDescent="0.25">
      <c r="A806" s="6">
        <v>45911</v>
      </c>
      <c r="B806" s="3" t="s">
        <v>833</v>
      </c>
      <c r="C806" s="3" t="s">
        <v>2413</v>
      </c>
      <c r="D806" s="3" t="s">
        <v>148</v>
      </c>
      <c r="E806" s="3" t="s">
        <v>922</v>
      </c>
      <c r="F806" s="3" t="s">
        <v>2414</v>
      </c>
      <c r="G806" s="4" t="str">
        <f>HYPERLINK(F806)</f>
        <v>https://jobseq.eqsuite.com/JobPost/View/68cc381e075c9ff1795946e5/driver?lic=2040&amp;uid=36986</v>
      </c>
    </row>
    <row r="807" spans="1:7" ht="20.100000000000001" customHeight="1" x14ac:dyDescent="0.25">
      <c r="A807" s="6">
        <v>45911</v>
      </c>
      <c r="B807" s="3" t="s">
        <v>2415</v>
      </c>
      <c r="C807" s="3" t="s">
        <v>21</v>
      </c>
      <c r="D807" s="3" t="s">
        <v>2416</v>
      </c>
      <c r="E807" s="3" t="s">
        <v>614</v>
      </c>
      <c r="F807" s="3" t="s">
        <v>2417</v>
      </c>
      <c r="G807" s="4" t="str">
        <f>HYPERLINK(F807)</f>
        <v>https://jobseq.eqsuite.com/JobPost/View/68cc398d075c9ff1795ae599/student-information-systems-sis-software-support-and-state-reporting-specialist?lic=2040&amp;uid=36986</v>
      </c>
    </row>
    <row r="808" spans="1:7" ht="20.100000000000001" customHeight="1" x14ac:dyDescent="0.25">
      <c r="A808" s="6">
        <v>45911</v>
      </c>
      <c r="B808" s="3" t="s">
        <v>2418</v>
      </c>
      <c r="C808" s="3" t="s">
        <v>2102</v>
      </c>
      <c r="D808" s="3" t="s">
        <v>1102</v>
      </c>
      <c r="E808" s="3" t="s">
        <v>1103</v>
      </c>
      <c r="F808" s="3" t="s">
        <v>2419</v>
      </c>
      <c r="G808" s="4" t="str">
        <f>HYPERLINK(F808)</f>
        <v>https://jobseq.eqsuite.com/JobPost/View/68cc3791075c9ff17958900b/kindergarten-teacher-az?lic=2040&amp;uid=36986</v>
      </c>
    </row>
    <row r="809" spans="1:7" ht="20.100000000000001" customHeight="1" x14ac:dyDescent="0.25">
      <c r="A809" s="6">
        <v>45911</v>
      </c>
      <c r="B809" s="3" t="s">
        <v>2420</v>
      </c>
      <c r="C809" s="3" t="s">
        <v>2357</v>
      </c>
      <c r="D809" s="3" t="s">
        <v>2358</v>
      </c>
      <c r="E809" s="3" t="s">
        <v>81</v>
      </c>
      <c r="F809" s="3" t="s">
        <v>2421</v>
      </c>
      <c r="G809" s="4" t="str">
        <f>HYPERLINK(F809)</f>
        <v>https://jobseq.eqsuite.com/JobPost/View/68cc38cf075c9ff17959f8e3/primary-care-physician-assistant-phoenix-suburbs?lic=2040&amp;uid=36986</v>
      </c>
    </row>
    <row r="810" spans="1:7" ht="20.100000000000001" customHeight="1" x14ac:dyDescent="0.25">
      <c r="A810" s="6">
        <v>45911</v>
      </c>
      <c r="B810" s="3" t="s">
        <v>2422</v>
      </c>
      <c r="C810" s="3" t="s">
        <v>2019</v>
      </c>
      <c r="D810" s="3" t="s">
        <v>13</v>
      </c>
      <c r="E810" s="3" t="s">
        <v>2423</v>
      </c>
      <c r="F810" s="3" t="s">
        <v>2424</v>
      </c>
      <c r="G810" s="4" t="str">
        <f>HYPERLINK(F810)</f>
        <v>https://jobseq.eqsuite.com/JobPost/View/68cc339e075c9ff179540fee/chemical-spray-technician?lic=2040&amp;uid=36986</v>
      </c>
    </row>
    <row r="811" spans="1:7" ht="20.100000000000001" customHeight="1" x14ac:dyDescent="0.25">
      <c r="A811" s="6">
        <v>45911</v>
      </c>
      <c r="B811" s="3" t="s">
        <v>2425</v>
      </c>
      <c r="C811" s="3" t="s">
        <v>2426</v>
      </c>
      <c r="D811" s="3" t="s">
        <v>8</v>
      </c>
      <c r="E811" s="3" t="s">
        <v>108</v>
      </c>
      <c r="F811" s="3" t="s">
        <v>2427</v>
      </c>
      <c r="G811" s="4" t="str">
        <f>HYPERLINK(F811)</f>
        <v>https://jobseq.eqsuite.com/JobPost/View/68c45258e48ec600018ef230/resident-care-coordinator-memory-care?lic=2040&amp;uid=36986</v>
      </c>
    </row>
    <row r="812" spans="1:7" ht="20.100000000000001" customHeight="1" x14ac:dyDescent="0.25">
      <c r="A812" s="6">
        <v>45911</v>
      </c>
      <c r="B812" s="3" t="s">
        <v>2428</v>
      </c>
      <c r="C812" s="3" t="s">
        <v>235</v>
      </c>
      <c r="D812" s="3" t="s">
        <v>8</v>
      </c>
      <c r="E812" s="3" t="s">
        <v>99</v>
      </c>
      <c r="F812" s="3" t="s">
        <v>2429</v>
      </c>
      <c r="G812" s="4" t="str">
        <f>HYPERLINK(F812)</f>
        <v>https://jobseq.eqsuite.com/JobPost/View/68c3faae9b7d51040cbb88a6/retail-used-firearms-outfitter?lic=2040&amp;uid=36986</v>
      </c>
    </row>
    <row r="813" spans="1:7" ht="20.100000000000001" customHeight="1" x14ac:dyDescent="0.25">
      <c r="A813" s="6">
        <v>45911</v>
      </c>
      <c r="B813" s="3" t="s">
        <v>2430</v>
      </c>
      <c r="C813" s="3" t="s">
        <v>26</v>
      </c>
      <c r="D813" s="3" t="s">
        <v>8</v>
      </c>
      <c r="E813" s="3" t="s">
        <v>49</v>
      </c>
      <c r="F813" s="3" t="s">
        <v>2431</v>
      </c>
      <c r="G813" s="4" t="str">
        <f>HYPERLINK(F813)</f>
        <v>https://jobseq.eqsuite.com/JobPost/View/68cc59297792540dbc870c89/cath-lab-cath-lab-rn?lic=2040&amp;uid=36986</v>
      </c>
    </row>
    <row r="814" spans="1:7" ht="20.100000000000001" customHeight="1" x14ac:dyDescent="0.25">
      <c r="A814" s="6">
        <v>45911</v>
      </c>
      <c r="B814" s="3" t="s">
        <v>2432</v>
      </c>
      <c r="C814" s="3" t="s">
        <v>2156</v>
      </c>
      <c r="D814" s="3" t="s">
        <v>2157</v>
      </c>
      <c r="E814" s="3" t="s">
        <v>419</v>
      </c>
      <c r="F814" s="3" t="s">
        <v>2433</v>
      </c>
      <c r="G814" s="4" t="str">
        <f>HYPERLINK(F814)</f>
        <v>https://jobseq.eqsuite.com/JobPost/View/68cc3a1e075c9ff1795ba89f/cook-the-grand-cafe?lic=2040&amp;uid=36986</v>
      </c>
    </row>
    <row r="815" spans="1:7" ht="20.100000000000001" customHeight="1" x14ac:dyDescent="0.25">
      <c r="A815" s="6">
        <v>45911</v>
      </c>
      <c r="B815" s="3" t="s">
        <v>2434</v>
      </c>
      <c r="C815" s="3" t="s">
        <v>2435</v>
      </c>
      <c r="D815" s="3" t="s">
        <v>13</v>
      </c>
      <c r="E815" s="3" t="s">
        <v>2436</v>
      </c>
      <c r="F815" s="3" t="s">
        <v>2437</v>
      </c>
      <c r="G815" s="4" t="str">
        <f>HYPERLINK(F815)</f>
        <v>https://jobseq.eqsuite.com/JobPost/View/68cc3765075c9ff179584afd/cpr-cell-phone-repair-technician?lic=2040&amp;uid=36986</v>
      </c>
    </row>
    <row r="816" spans="1:7" ht="20.100000000000001" customHeight="1" x14ac:dyDescent="0.25">
      <c r="A816" s="6">
        <v>45911</v>
      </c>
      <c r="B816" s="3" t="s">
        <v>2438</v>
      </c>
      <c r="C816" s="3" t="s">
        <v>2439</v>
      </c>
      <c r="D816" s="3" t="s">
        <v>8</v>
      </c>
      <c r="E816" s="3" t="s">
        <v>131</v>
      </c>
      <c r="F816" s="3" t="s">
        <v>2440</v>
      </c>
      <c r="G816" s="4" t="str">
        <f>HYPERLINK(F816)</f>
        <v>https://jobseq.eqsuite.com/JobPost/View/68cc359e075c9ff179563c68/inventory-associate?lic=2040&amp;uid=36986</v>
      </c>
    </row>
    <row r="817" spans="1:7" ht="20.100000000000001" customHeight="1" x14ac:dyDescent="0.25">
      <c r="A817" s="6">
        <v>45911</v>
      </c>
      <c r="B817" s="3" t="s">
        <v>2269</v>
      </c>
      <c r="C817" s="3" t="s">
        <v>1000</v>
      </c>
      <c r="D817" s="3" t="s">
        <v>112</v>
      </c>
      <c r="E817" s="3" t="s">
        <v>528</v>
      </c>
      <c r="F817" s="3" t="s">
        <v>2441</v>
      </c>
      <c r="G817" s="4" t="str">
        <f>HYPERLINK(F817)</f>
        <v>https://jobseq.eqsuite.com/JobPost/View/68c4a8657318e923608c9445/housekeeper?lic=2040&amp;uid=36986</v>
      </c>
    </row>
    <row r="818" spans="1:7" ht="20.100000000000001" customHeight="1" x14ac:dyDescent="0.25">
      <c r="A818" s="6">
        <v>45911</v>
      </c>
      <c r="B818" s="3" t="s">
        <v>2442</v>
      </c>
      <c r="C818" s="3" t="s">
        <v>2012</v>
      </c>
      <c r="D818" s="3" t="s">
        <v>499</v>
      </c>
      <c r="E818" s="3" t="s">
        <v>251</v>
      </c>
      <c r="F818" s="3" t="s">
        <v>2443</v>
      </c>
      <c r="G818" s="4" t="str">
        <f>HYPERLINK(F818)</f>
        <v>https://jobseq.eqsuite.com/JobPost/View/68cc36e8075c9ff17957a8a4/outpatient-occupational-therapist-assistant-cota?lic=2040&amp;uid=36986</v>
      </c>
    </row>
    <row r="819" spans="1:7" ht="20.100000000000001" customHeight="1" x14ac:dyDescent="0.25">
      <c r="A819" s="6">
        <v>45911</v>
      </c>
      <c r="B819" s="3" t="s">
        <v>2444</v>
      </c>
      <c r="C819" s="3" t="s">
        <v>2445</v>
      </c>
      <c r="D819" s="3" t="s">
        <v>2446</v>
      </c>
      <c r="E819" s="3" t="s">
        <v>99</v>
      </c>
      <c r="F819" s="3" t="s">
        <v>2447</v>
      </c>
      <c r="G819" s="4" t="str">
        <f>HYPERLINK(F819)</f>
        <v>https://jobseq.eqsuite.com/JobPost/View/68cc3961075c9ff1795ab02b/arrowhead-towne-center-sales-stylist?lic=2040&amp;uid=36986</v>
      </c>
    </row>
    <row r="820" spans="1:7" ht="20.100000000000001" customHeight="1" x14ac:dyDescent="0.25">
      <c r="A820" s="6">
        <v>45911</v>
      </c>
      <c r="B820" s="3" t="s">
        <v>2448</v>
      </c>
      <c r="C820" s="3" t="s">
        <v>2043</v>
      </c>
      <c r="D820" s="3" t="s">
        <v>2044</v>
      </c>
      <c r="E820" s="3" t="s">
        <v>2167</v>
      </c>
      <c r="F820" s="3" t="s">
        <v>2449</v>
      </c>
      <c r="G820" s="4" t="str">
        <f>HYPERLINK(F820)</f>
        <v>https://jobseq.eqsuite.com/JobPost/View/68cc3807075c9ff179592e94/plumbing-installer?lic=2040&amp;uid=36986</v>
      </c>
    </row>
    <row r="821" spans="1:7" ht="20.100000000000001" customHeight="1" x14ac:dyDescent="0.25">
      <c r="A821" s="6">
        <v>45911</v>
      </c>
      <c r="B821" s="3" t="s">
        <v>2450</v>
      </c>
      <c r="C821" s="3" t="s">
        <v>2451</v>
      </c>
      <c r="D821" s="3" t="s">
        <v>925</v>
      </c>
      <c r="E821" s="3" t="s">
        <v>922</v>
      </c>
      <c r="F821" s="3" t="s">
        <v>2452</v>
      </c>
      <c r="G821" s="4" t="str">
        <f>HYPERLINK(F821)</f>
        <v>https://jobseq.eqsuite.com/JobPost/View/68cc3683075c9ff1795729bb/delivery-driver-warehouse-part-time?lic=2040&amp;uid=36986</v>
      </c>
    </row>
    <row r="822" spans="1:7" ht="20.100000000000001" customHeight="1" x14ac:dyDescent="0.25">
      <c r="A822" s="6">
        <v>45911</v>
      </c>
      <c r="B822" s="3" t="s">
        <v>1956</v>
      </c>
      <c r="C822" s="3" t="s">
        <v>26</v>
      </c>
      <c r="D822" s="3" t="s">
        <v>205</v>
      </c>
      <c r="E822" s="3" t="s">
        <v>277</v>
      </c>
      <c r="F822" s="3" t="s">
        <v>2453</v>
      </c>
      <c r="G822" s="4" t="str">
        <f>HYPERLINK(F822)</f>
        <v>https://jobseq.eqsuite.com/JobPost/View/68c472ed9b7d51040cbbd3ff/rn-icu?lic=2040&amp;uid=36986</v>
      </c>
    </row>
    <row r="823" spans="1:7" ht="20.100000000000001" customHeight="1" x14ac:dyDescent="0.25">
      <c r="A823" s="6">
        <v>45910</v>
      </c>
      <c r="B823" s="3" t="s">
        <v>2454</v>
      </c>
      <c r="C823" s="3" t="s">
        <v>1111</v>
      </c>
      <c r="D823" s="3" t="s">
        <v>205</v>
      </c>
      <c r="E823" s="3" t="s">
        <v>691</v>
      </c>
      <c r="F823" s="3" t="s">
        <v>2455</v>
      </c>
      <c r="G823" s="4" t="str">
        <f>HYPERLINK(F823)</f>
        <v>https://jobseq.eqsuite.com/JobPost/View/68c8465545ce930001fb11b7/licensed-practical-nurse?lic=2040&amp;uid=36986</v>
      </c>
    </row>
    <row r="824" spans="1:7" ht="20.100000000000001" customHeight="1" x14ac:dyDescent="0.25">
      <c r="A824" s="6">
        <v>45910</v>
      </c>
      <c r="B824" s="3" t="s">
        <v>2456</v>
      </c>
      <c r="C824" s="3" t="s">
        <v>2457</v>
      </c>
      <c r="D824" s="3" t="s">
        <v>8</v>
      </c>
      <c r="E824" s="3" t="s">
        <v>2109</v>
      </c>
      <c r="F824" s="3" t="s">
        <v>2458</v>
      </c>
      <c r="G824" s="4" t="str">
        <f>HYPERLINK(F824)</f>
        <v>https://jobseq.eqsuite.com/JobPost/View/68c451eae48ec600018d5e71/executive-sous-chef?lic=2040&amp;uid=36986</v>
      </c>
    </row>
    <row r="825" spans="1:7" ht="20.100000000000001" customHeight="1" x14ac:dyDescent="0.25">
      <c r="A825" s="6">
        <v>45910</v>
      </c>
      <c r="B825" s="3" t="s">
        <v>873</v>
      </c>
      <c r="C825" s="3" t="s">
        <v>79</v>
      </c>
      <c r="D825" s="3" t="s">
        <v>80</v>
      </c>
      <c r="E825" s="3" t="s">
        <v>9</v>
      </c>
      <c r="F825" s="3" t="s">
        <v>2459</v>
      </c>
      <c r="G825" s="4" t="str">
        <f>HYPERLINK(F825)</f>
        <v>https://jobseq.eqsuite.com/JobPost/View/68c15b829b7d50077c7c2a8d/physical-therapist?lic=2040&amp;uid=36986</v>
      </c>
    </row>
    <row r="826" spans="1:7" ht="20.100000000000001" customHeight="1" x14ac:dyDescent="0.25">
      <c r="A826" s="6">
        <v>45910</v>
      </c>
      <c r="B826" s="3" t="s">
        <v>2460</v>
      </c>
      <c r="C826" s="3" t="s">
        <v>2461</v>
      </c>
      <c r="D826" s="3" t="s">
        <v>8</v>
      </c>
      <c r="E826" s="3" t="s">
        <v>700</v>
      </c>
      <c r="F826" s="3" t="s">
        <v>2462</v>
      </c>
      <c r="G826" s="4" t="str">
        <f>HYPERLINK(F826)</f>
        <v>https://jobseq.eqsuite.com/JobPost/View/68c1264b9b7d500c9c2569c2/human-resources-assistant?lic=2040&amp;uid=36986</v>
      </c>
    </row>
    <row r="827" spans="1:7" ht="20.100000000000001" customHeight="1" x14ac:dyDescent="0.25">
      <c r="A827" s="6">
        <v>45910</v>
      </c>
      <c r="B827" s="3" t="s">
        <v>2463</v>
      </c>
      <c r="C827" s="3" t="s">
        <v>1091</v>
      </c>
      <c r="D827" s="3" t="s">
        <v>2464</v>
      </c>
      <c r="E827" s="3" t="s">
        <v>368</v>
      </c>
      <c r="F827" s="3" t="s">
        <v>2465</v>
      </c>
      <c r="G827" s="4" t="str">
        <f>HYPERLINK(F827)</f>
        <v>https://jobseq.eqsuite.com/JobPost/View/68c26b137318e923608c06c2/client-service-coordinator-001040?lic=2040&amp;uid=36986</v>
      </c>
    </row>
    <row r="828" spans="1:7" ht="20.100000000000001" customHeight="1" x14ac:dyDescent="0.25">
      <c r="A828" s="6">
        <v>45910</v>
      </c>
      <c r="B828" s="3" t="s">
        <v>2466</v>
      </c>
      <c r="C828" s="3" t="s">
        <v>2467</v>
      </c>
      <c r="D828" s="3" t="s">
        <v>2468</v>
      </c>
      <c r="E828" s="3" t="s">
        <v>2469</v>
      </c>
      <c r="F828" s="3" t="s">
        <v>2470</v>
      </c>
      <c r="G828" s="4" t="str">
        <f>HYPERLINK(F828)</f>
        <v>https://jobseq.eqsuite.com/JobPost/View/68c15bfe9b7d510dd86ad8a7/intern-school-psychologist?lic=2040&amp;uid=36986</v>
      </c>
    </row>
    <row r="829" spans="1:7" ht="20.100000000000001" customHeight="1" x14ac:dyDescent="0.25">
      <c r="A829" s="6">
        <v>45910</v>
      </c>
      <c r="B829" s="3" t="s">
        <v>2471</v>
      </c>
      <c r="C829" s="3" t="s">
        <v>2472</v>
      </c>
      <c r="D829" s="3" t="s">
        <v>564</v>
      </c>
      <c r="E829" s="3" t="s">
        <v>542</v>
      </c>
      <c r="F829" s="3" t="s">
        <v>2473</v>
      </c>
      <c r="G829" s="4" t="str">
        <f>HYPERLINK(F829)</f>
        <v>https://jobseq.eqsuite.com/JobPost/View/68cc3b61185cee000115b44f/material-handler-b?lic=2040&amp;uid=36986</v>
      </c>
    </row>
    <row r="830" spans="1:7" ht="20.100000000000001" customHeight="1" x14ac:dyDescent="0.25">
      <c r="A830" s="6">
        <v>45910</v>
      </c>
      <c r="B830" s="3" t="s">
        <v>2474</v>
      </c>
      <c r="C830" s="3" t="s">
        <v>1128</v>
      </c>
      <c r="D830" s="3" t="s">
        <v>112</v>
      </c>
      <c r="E830" s="3" t="s">
        <v>1252</v>
      </c>
      <c r="F830" s="3" t="s">
        <v>2475</v>
      </c>
      <c r="G830" s="4" t="str">
        <f>HYPERLINK(F830)</f>
        <v>https://jobseq.eqsuite.com/JobPost/View/68c4f4849b7d51040cbc1c73/special-education-teacher-resource-50-hr-phoenix-az-full-time?lic=2040&amp;uid=36986</v>
      </c>
    </row>
    <row r="831" spans="1:7" ht="20.100000000000001" customHeight="1" x14ac:dyDescent="0.25">
      <c r="A831" s="6">
        <v>45910</v>
      </c>
      <c r="B831" s="3" t="s">
        <v>2476</v>
      </c>
      <c r="C831" s="3" t="s">
        <v>21</v>
      </c>
      <c r="D831" s="3" t="s">
        <v>575</v>
      </c>
      <c r="E831" s="3" t="s">
        <v>1088</v>
      </c>
      <c r="F831" s="3" t="s">
        <v>2477</v>
      </c>
      <c r="G831" s="4" t="str">
        <f>HYPERLINK(F831)</f>
        <v>https://jobseq.eqsuite.com/JobPost/View/68c272fe7318e923608c086c/head-coach-boys-volleyball?lic=2040&amp;uid=36986</v>
      </c>
    </row>
    <row r="832" spans="1:7" ht="20.100000000000001" customHeight="1" x14ac:dyDescent="0.25">
      <c r="A832" s="6">
        <v>45910</v>
      </c>
      <c r="B832" s="3" t="s">
        <v>2478</v>
      </c>
      <c r="C832" s="3" t="s">
        <v>2479</v>
      </c>
      <c r="D832" s="3" t="s">
        <v>8</v>
      </c>
      <c r="E832" s="3" t="s">
        <v>257</v>
      </c>
      <c r="F832" s="3" t="s">
        <v>2480</v>
      </c>
      <c r="G832" s="4" t="str">
        <f>HYPERLINK(F832)</f>
        <v>https://jobseq.eqsuite.com/JobPost/View/68cd935d9b7d51040cbf2eba/manager?lic=2040&amp;uid=36986</v>
      </c>
    </row>
    <row r="833" spans="1:7" ht="20.100000000000001" customHeight="1" x14ac:dyDescent="0.25">
      <c r="A833" s="6">
        <v>45910</v>
      </c>
      <c r="B833" s="3" t="s">
        <v>2481</v>
      </c>
      <c r="C833" s="3" t="s">
        <v>2482</v>
      </c>
      <c r="D833" s="3" t="s">
        <v>2483</v>
      </c>
      <c r="E833" s="3" t="s">
        <v>1131</v>
      </c>
      <c r="F833" s="3" t="s">
        <v>2484</v>
      </c>
      <c r="G833" s="4" t="str">
        <f>HYPERLINK(F833)</f>
        <v>https://jobseq.eqsuite.com/JobPost/View/68c1c8939b7d50077c7c68a0/case-manager-gmh-empact?lic=2040&amp;uid=36986</v>
      </c>
    </row>
    <row r="834" spans="1:7" ht="20.100000000000001" customHeight="1" x14ac:dyDescent="0.25">
      <c r="A834" s="6">
        <v>45910</v>
      </c>
      <c r="B834" s="3" t="s">
        <v>2485</v>
      </c>
      <c r="C834" s="3" t="s">
        <v>1229</v>
      </c>
      <c r="D834" s="3" t="s">
        <v>2486</v>
      </c>
      <c r="E834" s="3" t="s">
        <v>546</v>
      </c>
      <c r="F834" s="3" t="s">
        <v>2487</v>
      </c>
      <c r="G834" s="4" t="str">
        <f>HYPERLINK(F834)</f>
        <v>https://jobseq.eqsuite.com/JobPost/View/68c20b429b7d50077c7caf78/field-utilities-technician?lic=2040&amp;uid=36986</v>
      </c>
    </row>
    <row r="835" spans="1:7" ht="20.100000000000001" customHeight="1" x14ac:dyDescent="0.25">
      <c r="A835" s="6">
        <v>45910</v>
      </c>
      <c r="B835" s="3" t="s">
        <v>2488</v>
      </c>
      <c r="C835" s="3" t="s">
        <v>2246</v>
      </c>
      <c r="D835" s="3" t="s">
        <v>8</v>
      </c>
      <c r="E835" s="3" t="s">
        <v>700</v>
      </c>
      <c r="F835" s="3" t="s">
        <v>2489</v>
      </c>
      <c r="G835" s="4" t="str">
        <f>HYPERLINK(F835)</f>
        <v>https://jobseq.eqsuite.com/JobPost/View/68cc3b72185cee000115f6ac/staffing-coordinator-prn-days?lic=2040&amp;uid=36986</v>
      </c>
    </row>
    <row r="836" spans="1:7" ht="20.100000000000001" customHeight="1" x14ac:dyDescent="0.25">
      <c r="A836" s="6">
        <v>45910</v>
      </c>
      <c r="B836" s="3" t="s">
        <v>2490</v>
      </c>
      <c r="C836" s="3" t="s">
        <v>255</v>
      </c>
      <c r="D836" s="3" t="s">
        <v>2491</v>
      </c>
      <c r="E836" s="3" t="s">
        <v>257</v>
      </c>
      <c r="F836" s="3" t="s">
        <v>2492</v>
      </c>
      <c r="G836" s="4" t="str">
        <f>HYPERLINK(F836)</f>
        <v>https://jobseq.eqsuite.com/JobPost/View/68cecc7b9b7d50077c81a46a/shift-supervisor-store-11326-grand-reems-surprise?lic=2040&amp;uid=36986</v>
      </c>
    </row>
    <row r="837" spans="1:7" ht="20.100000000000001" customHeight="1" x14ac:dyDescent="0.25">
      <c r="A837" s="6">
        <v>45910</v>
      </c>
      <c r="B837" s="3" t="s">
        <v>2493</v>
      </c>
      <c r="C837" s="3" t="s">
        <v>2494</v>
      </c>
      <c r="D837" s="3" t="s">
        <v>8</v>
      </c>
      <c r="E837" s="3" t="s">
        <v>860</v>
      </c>
      <c r="F837" s="3" t="s">
        <v>2495</v>
      </c>
      <c r="G837" s="4" t="str">
        <f>HYPERLINK(F837)</f>
        <v>https://jobseq.eqsuite.com/JobPost/View/68c4527fe48ec600018f8192/bcba?lic=2040&amp;uid=36986</v>
      </c>
    </row>
    <row r="838" spans="1:7" ht="20.100000000000001" customHeight="1" x14ac:dyDescent="0.25">
      <c r="A838" s="6">
        <v>45910</v>
      </c>
      <c r="B838" s="3" t="s">
        <v>2496</v>
      </c>
      <c r="C838" s="3" t="s">
        <v>2497</v>
      </c>
      <c r="D838" s="3" t="s">
        <v>2498</v>
      </c>
      <c r="E838" s="3" t="s">
        <v>158</v>
      </c>
      <c r="F838" s="3" t="s">
        <v>2499</v>
      </c>
      <c r="G838" s="4" t="str">
        <f>HYPERLINK(F838)</f>
        <v>https://jobseq.eqsuite.com/JobPost/View/68c2714f9b7d50077c7cd0cd/refinish-technician?lic=2040&amp;uid=36986</v>
      </c>
    </row>
    <row r="839" spans="1:7" ht="20.100000000000001" customHeight="1" x14ac:dyDescent="0.25">
      <c r="A839" s="6">
        <v>45910</v>
      </c>
      <c r="B839" s="3" t="s">
        <v>2500</v>
      </c>
      <c r="C839" s="3" t="s">
        <v>2501</v>
      </c>
      <c r="D839" s="3" t="s">
        <v>8</v>
      </c>
      <c r="E839" s="3" t="s">
        <v>2502</v>
      </c>
      <c r="F839" s="3" t="s">
        <v>2503</v>
      </c>
      <c r="G839" s="4" t="str">
        <f>HYPERLINK(F839)</f>
        <v>https://jobseq.eqsuite.com/JobPost/View/68c301399d84220001b74457/mobile-gps-camera-installation-technician-glendale-az-area?lic=2040&amp;uid=36986</v>
      </c>
    </row>
    <row r="840" spans="1:7" ht="20.100000000000001" customHeight="1" x14ac:dyDescent="0.25">
      <c r="A840" s="6">
        <v>45910</v>
      </c>
      <c r="B840" s="3" t="s">
        <v>2504</v>
      </c>
      <c r="C840" s="3" t="s">
        <v>1229</v>
      </c>
      <c r="D840" s="3" t="s">
        <v>1590</v>
      </c>
      <c r="E840" s="3" t="s">
        <v>546</v>
      </c>
      <c r="F840" s="3" t="s">
        <v>2505</v>
      </c>
      <c r="G840" s="4" t="str">
        <f>HYPERLINK(F840)</f>
        <v>https://jobseq.eqsuite.com/JobPost/View/68c20b449b7d510dd86b5c4e/maintenance-technician-parks?lic=2040&amp;uid=36986</v>
      </c>
    </row>
    <row r="841" spans="1:7" ht="20.100000000000001" customHeight="1" x14ac:dyDescent="0.25">
      <c r="A841" s="6">
        <v>45910</v>
      </c>
      <c r="B841" s="3" t="s">
        <v>2506</v>
      </c>
      <c r="C841" s="3" t="s">
        <v>2507</v>
      </c>
      <c r="D841" s="3" t="s">
        <v>2508</v>
      </c>
      <c r="E841" s="3" t="s">
        <v>2509</v>
      </c>
      <c r="F841" s="3" t="s">
        <v>2510</v>
      </c>
      <c r="G841" s="4" t="str">
        <f>HYPERLINK(F841)</f>
        <v>https://jobseq.eqsuite.com/JobPost/View/68c20deb9b7d50077c7cb108/food-service-aide?lic=2040&amp;uid=36986</v>
      </c>
    </row>
    <row r="842" spans="1:7" ht="20.100000000000001" customHeight="1" x14ac:dyDescent="0.25">
      <c r="A842" s="6">
        <v>45910</v>
      </c>
      <c r="B842" s="3" t="s">
        <v>2511</v>
      </c>
      <c r="C842" s="3" t="s">
        <v>2512</v>
      </c>
      <c r="D842" s="3" t="s">
        <v>27</v>
      </c>
      <c r="E842" s="3" t="s">
        <v>627</v>
      </c>
      <c r="F842" s="3" t="s">
        <v>2513</v>
      </c>
      <c r="G842" s="4" t="str">
        <f>HYPERLINK(F842)</f>
        <v>https://jobseq.eqsuite.com/JobPost/View/68c300469d84220001b3d81b/part-time-server?lic=2040&amp;uid=36986</v>
      </c>
    </row>
    <row r="843" spans="1:7" ht="20.100000000000001" customHeight="1" x14ac:dyDescent="0.25">
      <c r="A843" s="6">
        <v>45910</v>
      </c>
      <c r="B843" s="3" t="s">
        <v>2514</v>
      </c>
      <c r="C843" s="3" t="s">
        <v>255</v>
      </c>
      <c r="D843" s="3" t="s">
        <v>2491</v>
      </c>
      <c r="E843" s="3" t="s">
        <v>436</v>
      </c>
      <c r="F843" s="3" t="s">
        <v>2515</v>
      </c>
      <c r="G843" s="4" t="str">
        <f>HYPERLINK(F843)</f>
        <v>https://jobseq.eqsuite.com/JobPost/View/68ced2af7792540dbc88188f/barista-store-11326-grand-reems-surprise?lic=2040&amp;uid=36986</v>
      </c>
    </row>
    <row r="844" spans="1:7" ht="20.100000000000001" customHeight="1" x14ac:dyDescent="0.25">
      <c r="A844" s="6">
        <v>45910</v>
      </c>
      <c r="B844" s="3" t="s">
        <v>2516</v>
      </c>
      <c r="C844" s="3" t="s">
        <v>2517</v>
      </c>
      <c r="D844" s="3" t="s">
        <v>2518</v>
      </c>
      <c r="E844" s="3" t="s">
        <v>1482</v>
      </c>
      <c r="F844" s="3" t="s">
        <v>2519</v>
      </c>
      <c r="G844" s="4" t="str">
        <f>HYPERLINK(F844)</f>
        <v>https://jobseq.eqsuite.com/JobPost/View/68c275a77792540dbc83442e/instructional-assistant-iii-ess-copper-canyon-h-s-2025-26-sy?lic=2040&amp;uid=36986</v>
      </c>
    </row>
    <row r="845" spans="1:7" ht="20.100000000000001" customHeight="1" x14ac:dyDescent="0.25">
      <c r="A845" s="6">
        <v>45910</v>
      </c>
      <c r="B845" s="3" t="s">
        <v>2520</v>
      </c>
      <c r="C845" s="3" t="s">
        <v>968</v>
      </c>
      <c r="D845" s="3" t="s">
        <v>8</v>
      </c>
      <c r="E845" s="3" t="s">
        <v>99</v>
      </c>
      <c r="F845" s="3" t="s">
        <v>2521</v>
      </c>
      <c r="G845" s="4" t="str">
        <f>HYPERLINK(F845)</f>
        <v>https://jobseq.eqsuite.com/JobPost/View/68c16f7d9b7d510dd86ae6f2/beauty-advisor-flex?lic=2040&amp;uid=36986</v>
      </c>
    </row>
    <row r="846" spans="1:7" ht="20.100000000000001" customHeight="1" x14ac:dyDescent="0.25">
      <c r="A846" s="6">
        <v>45910</v>
      </c>
      <c r="B846" s="3" t="s">
        <v>2522</v>
      </c>
      <c r="C846" s="3" t="s">
        <v>2523</v>
      </c>
      <c r="D846" s="3" t="s">
        <v>40</v>
      </c>
      <c r="E846" s="3" t="s">
        <v>725</v>
      </c>
      <c r="F846" s="3" t="s">
        <v>2524</v>
      </c>
      <c r="G846" s="4" t="str">
        <f>HYPERLINK(F846)</f>
        <v>https://jobseq.eqsuite.com/JobPost/View/68c9982d16250d0001856958/wait-staff?lic=2040&amp;uid=36986</v>
      </c>
    </row>
    <row r="847" spans="1:7" ht="20.100000000000001" customHeight="1" x14ac:dyDescent="0.25">
      <c r="A847" s="6">
        <v>45910</v>
      </c>
      <c r="B847" s="3" t="s">
        <v>2525</v>
      </c>
      <c r="C847" s="3" t="s">
        <v>541</v>
      </c>
      <c r="D847" s="3" t="s">
        <v>8</v>
      </c>
      <c r="E847" s="3" t="s">
        <v>76</v>
      </c>
      <c r="F847" s="3" t="s">
        <v>2526</v>
      </c>
      <c r="G847" s="4" t="str">
        <f>HYPERLINK(F847)</f>
        <v>https://jobseq.eqsuite.com/JobPost/View/68c2aacf7792540dbc8356a5/welding-supervisor-4-30am-1pm?lic=2040&amp;uid=36986</v>
      </c>
    </row>
    <row r="848" spans="1:7" ht="20.100000000000001" customHeight="1" x14ac:dyDescent="0.25">
      <c r="A848" s="6">
        <v>45910</v>
      </c>
      <c r="B848" s="3" t="s">
        <v>2527</v>
      </c>
      <c r="C848" s="3" t="s">
        <v>431</v>
      </c>
      <c r="D848" s="3" t="s">
        <v>8</v>
      </c>
      <c r="E848" s="3" t="s">
        <v>1189</v>
      </c>
      <c r="F848" s="3" t="s">
        <v>2528</v>
      </c>
      <c r="G848" s="4" t="str">
        <f>HYPERLINK(F848)</f>
        <v>https://jobseq.eqsuite.com/JobPost/View/68c2d8337792540dbc836a3e/immunology-sales-specialist?lic=2040&amp;uid=36986</v>
      </c>
    </row>
    <row r="849" spans="1:7" ht="20.100000000000001" customHeight="1" x14ac:dyDescent="0.25">
      <c r="A849" s="6">
        <v>45910</v>
      </c>
      <c r="B849" s="3" t="s">
        <v>2529</v>
      </c>
      <c r="C849" s="3" t="s">
        <v>255</v>
      </c>
      <c r="D849" s="3" t="s">
        <v>2530</v>
      </c>
      <c r="E849" s="3" t="s">
        <v>257</v>
      </c>
      <c r="F849" s="3" t="s">
        <v>2531</v>
      </c>
      <c r="G849" s="4" t="str">
        <f>HYPERLINK(F849)</f>
        <v>https://jobseq.eqsuite.com/JobPost/View/68cecb0e9b7d50077c81a397/shift-supervisor-store-11219-bell-civic-center?lic=2040&amp;uid=36986</v>
      </c>
    </row>
    <row r="850" spans="1:7" ht="20.100000000000001" customHeight="1" x14ac:dyDescent="0.25">
      <c r="A850" s="6">
        <v>45910</v>
      </c>
      <c r="B850" s="3" t="s">
        <v>2532</v>
      </c>
      <c r="C850" s="3" t="s">
        <v>2497</v>
      </c>
      <c r="D850" s="3" t="s">
        <v>2498</v>
      </c>
      <c r="E850" s="3" t="s">
        <v>158</v>
      </c>
      <c r="F850" s="3" t="s">
        <v>2533</v>
      </c>
      <c r="G850" s="4" t="str">
        <f>HYPERLINK(F850)</f>
        <v>https://jobseq.eqsuite.com/JobPost/View/68c2714f9b7d50077c7cd0d0/auto-body-technician?lic=2040&amp;uid=36986</v>
      </c>
    </row>
    <row r="851" spans="1:7" ht="20.100000000000001" customHeight="1" x14ac:dyDescent="0.25">
      <c r="A851" s="6">
        <v>45910</v>
      </c>
      <c r="B851" s="3" t="s">
        <v>2534</v>
      </c>
      <c r="C851" s="3" t="s">
        <v>800</v>
      </c>
      <c r="D851" s="3" t="s">
        <v>205</v>
      </c>
      <c r="E851" s="3" t="s">
        <v>81</v>
      </c>
      <c r="F851" s="3" t="s">
        <v>2535</v>
      </c>
      <c r="G851" s="4" t="str">
        <f>HYPERLINK(F851)</f>
        <v>https://jobseq.eqsuite.com/JobPost/View/68c4529de48ec600018fe907/nurse-practitioner-physician-assistant-ortho-shoulder-elbow-az?lic=2040&amp;uid=36986</v>
      </c>
    </row>
    <row r="852" spans="1:7" ht="20.100000000000001" customHeight="1" x14ac:dyDescent="0.25">
      <c r="A852" s="6">
        <v>45910</v>
      </c>
      <c r="B852" s="3" t="s">
        <v>2536</v>
      </c>
      <c r="C852" s="3" t="s">
        <v>21</v>
      </c>
      <c r="D852" s="3" t="s">
        <v>2388</v>
      </c>
      <c r="E852" s="3" t="s">
        <v>641</v>
      </c>
      <c r="F852" s="3" t="s">
        <v>2537</v>
      </c>
      <c r="G852" s="4" t="str">
        <f>HYPERLINK(F852)</f>
        <v>https://jobseq.eqsuite.com/JobPost/View/68c272fe9b7d510dd86b7e9b/lead-night-custodian-foothills-elementary-school?lic=2040&amp;uid=36986</v>
      </c>
    </row>
    <row r="853" spans="1:7" ht="20.100000000000001" customHeight="1" x14ac:dyDescent="0.25">
      <c r="A853" s="6">
        <v>45910</v>
      </c>
      <c r="B853" s="3" t="s">
        <v>2538</v>
      </c>
      <c r="C853" s="3" t="s">
        <v>2539</v>
      </c>
      <c r="D853" s="3" t="s">
        <v>205</v>
      </c>
      <c r="E853" s="3" t="s">
        <v>53</v>
      </c>
      <c r="F853" s="3" t="s">
        <v>2540</v>
      </c>
      <c r="G853" s="4" t="str">
        <f>HYPERLINK(F853)</f>
        <v>https://jobseq.eqsuite.com/JobPost/View/68cc366b7318e923608dc0a5/travel-radiology-technologist?lic=2040&amp;uid=36986</v>
      </c>
    </row>
    <row r="854" spans="1:7" ht="20.100000000000001" customHeight="1" x14ac:dyDescent="0.25">
      <c r="A854" s="6">
        <v>45910</v>
      </c>
      <c r="B854" s="3" t="s">
        <v>2541</v>
      </c>
      <c r="C854" s="3" t="s">
        <v>142</v>
      </c>
      <c r="D854" s="3" t="s">
        <v>143</v>
      </c>
      <c r="E854" s="3" t="s">
        <v>85</v>
      </c>
      <c r="F854" s="3" t="s">
        <v>2542</v>
      </c>
      <c r="G854" s="4" t="str">
        <f>HYPERLINK(F854)</f>
        <v>https://jobseq.eqsuite.com/JobPost/View/68c20f5d7792540dbc832354/rn-hospice?lic=2040&amp;uid=36986</v>
      </c>
    </row>
    <row r="855" spans="1:7" ht="20.100000000000001" customHeight="1" x14ac:dyDescent="0.25">
      <c r="A855" s="6">
        <v>45910</v>
      </c>
      <c r="B855" s="3" t="s">
        <v>2543</v>
      </c>
      <c r="C855" s="3" t="s">
        <v>1128</v>
      </c>
      <c r="D855" s="3" t="s">
        <v>112</v>
      </c>
      <c r="E855" s="3" t="s">
        <v>938</v>
      </c>
      <c r="F855" s="3" t="s">
        <v>2544</v>
      </c>
      <c r="G855" s="4" t="str">
        <f>HYPERLINK(F855)</f>
        <v>https://jobseq.eqsuite.com/JobPost/View/68c4f4c07318e923608ca12e/special-education-teacher-high-school?lic=2040&amp;uid=36986</v>
      </c>
    </row>
    <row r="856" spans="1:7" ht="20.100000000000001" customHeight="1" x14ac:dyDescent="0.25">
      <c r="A856" s="6">
        <v>45910</v>
      </c>
      <c r="B856" s="3" t="s">
        <v>2545</v>
      </c>
      <c r="C856" s="3" t="s">
        <v>142</v>
      </c>
      <c r="D856" s="3" t="s">
        <v>143</v>
      </c>
      <c r="E856" s="3" t="s">
        <v>1097</v>
      </c>
      <c r="F856" s="3" t="s">
        <v>2546</v>
      </c>
      <c r="G856" s="4" t="str">
        <f>HYPERLINK(F856)</f>
        <v>https://jobseq.eqsuite.com/JobPost/View/68c20f5d9b7d50077c7cb1ff/hospice-cna-full-time?lic=2040&amp;uid=36986</v>
      </c>
    </row>
    <row r="857" spans="1:7" ht="20.100000000000001" customHeight="1" x14ac:dyDescent="0.25">
      <c r="A857" s="6">
        <v>45910</v>
      </c>
      <c r="B857" s="3" t="s">
        <v>2547</v>
      </c>
      <c r="C857" s="3" t="s">
        <v>12</v>
      </c>
      <c r="D857" s="3" t="s">
        <v>13</v>
      </c>
      <c r="E857" s="3" t="s">
        <v>1456</v>
      </c>
      <c r="F857" s="3" t="s">
        <v>2548</v>
      </c>
      <c r="G857" s="4" t="str">
        <f>HYPERLINK(F857)</f>
        <v>https://jobseq.eqsuite.com/JobPost/View/68c20b447792540dbc83211c/marketing-intern-26-3494?lic=2040&amp;uid=36986</v>
      </c>
    </row>
    <row r="858" spans="1:7" ht="20.100000000000001" customHeight="1" x14ac:dyDescent="0.25">
      <c r="A858" s="6">
        <v>45910</v>
      </c>
      <c r="B858" s="3" t="s">
        <v>2549</v>
      </c>
      <c r="C858" s="3" t="s">
        <v>563</v>
      </c>
      <c r="D858" s="3" t="s">
        <v>112</v>
      </c>
      <c r="E858" s="3" t="s">
        <v>851</v>
      </c>
      <c r="F858" s="3" t="s">
        <v>2550</v>
      </c>
      <c r="G858" s="4" t="str">
        <f>HYPERLINK(F858)</f>
        <v>https://jobseq.eqsuite.com/JobPost/View/68c213449b7d50077c7cb5f2/business-relationship-manager-senior-acquisition-vice-president?lic=2040&amp;uid=36986</v>
      </c>
    </row>
    <row r="859" spans="1:7" ht="20.100000000000001" customHeight="1" x14ac:dyDescent="0.25">
      <c r="A859" s="6">
        <v>45910</v>
      </c>
      <c r="B859" s="3" t="s">
        <v>2551</v>
      </c>
      <c r="C859" s="3" t="s">
        <v>541</v>
      </c>
      <c r="D859" s="3" t="s">
        <v>40</v>
      </c>
      <c r="E859" s="3" t="s">
        <v>1414</v>
      </c>
      <c r="F859" s="3" t="s">
        <v>2552</v>
      </c>
      <c r="G859" s="4" t="str">
        <f>HYPERLINK(F859)</f>
        <v>https://jobseq.eqsuite.com/JobPost/View/68c2ab0b9b7d51040cbae955/assistant-moving-center-manager?lic=2040&amp;uid=36986</v>
      </c>
    </row>
    <row r="860" spans="1:7" ht="20.100000000000001" customHeight="1" x14ac:dyDescent="0.25">
      <c r="A860" s="6">
        <v>45910</v>
      </c>
      <c r="B860" s="3" t="s">
        <v>2553</v>
      </c>
      <c r="C860" s="3" t="s">
        <v>2326</v>
      </c>
      <c r="D860" s="3" t="s">
        <v>8</v>
      </c>
      <c r="E860" s="3" t="s">
        <v>432</v>
      </c>
      <c r="F860" s="3" t="s">
        <v>2554</v>
      </c>
      <c r="G860" s="4" t="str">
        <f>HYPERLINK(F860)</f>
        <v>https://jobseq.eqsuite.com/JobPost/View/68d2dfba9b7d511908d7cd17/nurse-practitioner?lic=2040&amp;uid=36986</v>
      </c>
    </row>
    <row r="861" spans="1:7" ht="20.100000000000001" customHeight="1" x14ac:dyDescent="0.25">
      <c r="A861" s="6">
        <v>45910</v>
      </c>
      <c r="B861" s="3" t="s">
        <v>2555</v>
      </c>
      <c r="C861" s="3" t="s">
        <v>2556</v>
      </c>
      <c r="D861" s="3" t="s">
        <v>8</v>
      </c>
      <c r="E861" s="3" t="s">
        <v>2175</v>
      </c>
      <c r="F861" s="3" t="s">
        <v>2557</v>
      </c>
      <c r="G861" s="4" t="str">
        <f>HYPERLINK(F861)</f>
        <v>https://jobseq.eqsuite.com/JobPost/View/68c451e9e48ec600018d5a4a/vdc-manager?lic=2040&amp;uid=36986</v>
      </c>
    </row>
    <row r="862" spans="1:7" ht="20.100000000000001" customHeight="1" x14ac:dyDescent="0.25">
      <c r="A862" s="6">
        <v>45910</v>
      </c>
      <c r="B862" s="3" t="s">
        <v>2558</v>
      </c>
      <c r="C862" s="3" t="s">
        <v>21</v>
      </c>
      <c r="D862" s="3" t="s">
        <v>2559</v>
      </c>
      <c r="E862" s="3" t="s">
        <v>2560</v>
      </c>
      <c r="F862" s="3" t="s">
        <v>2561</v>
      </c>
      <c r="G862" s="4" t="str">
        <f>HYPERLINK(F862)</f>
        <v>https://jobseq.eqsuite.com/JobPost/View/68c272fe9b7d50077c7cd1be/early-childhood-specialist?lic=2040&amp;uid=36986</v>
      </c>
    </row>
    <row r="863" spans="1:7" ht="20.100000000000001" customHeight="1" x14ac:dyDescent="0.25">
      <c r="A863" s="6">
        <v>45910</v>
      </c>
      <c r="B863" s="3" t="s">
        <v>2565</v>
      </c>
      <c r="C863" s="3" t="s">
        <v>147</v>
      </c>
      <c r="D863" s="3" t="s">
        <v>148</v>
      </c>
      <c r="E863" s="3" t="s">
        <v>149</v>
      </c>
      <c r="F863" s="3" t="s">
        <v>2566</v>
      </c>
      <c r="G863" s="4" t="str">
        <f>HYPERLINK(F863)</f>
        <v>https://jobseq.eqsuite.com/JobPost/View/68c20f5e9b7d50077c7cb214/detailer-flat-rate-880350-az?lic=2040&amp;uid=36986</v>
      </c>
    </row>
    <row r="864" spans="1:7" ht="20.100000000000001" customHeight="1" x14ac:dyDescent="0.25">
      <c r="A864" s="6">
        <v>45910</v>
      </c>
      <c r="B864" s="3" t="s">
        <v>2567</v>
      </c>
      <c r="C864" s="3" t="s">
        <v>2568</v>
      </c>
      <c r="D864" s="3" t="s">
        <v>205</v>
      </c>
      <c r="E864" s="3" t="s">
        <v>218</v>
      </c>
      <c r="F864" s="3" t="s">
        <v>2569</v>
      </c>
      <c r="G864" s="4" t="str">
        <f>HYPERLINK(F864)</f>
        <v>https://jobseq.eqsuite.com/JobPost/View/68c9984316250d000185b4b1/production-utility-laborer?lic=2040&amp;uid=36986</v>
      </c>
    </row>
    <row r="865" spans="1:7" ht="20.100000000000001" customHeight="1" x14ac:dyDescent="0.25">
      <c r="A865" s="6">
        <v>45910</v>
      </c>
      <c r="B865" s="3" t="s">
        <v>2564</v>
      </c>
      <c r="C865" s="3" t="s">
        <v>1000</v>
      </c>
      <c r="D865" s="3" t="s">
        <v>1018</v>
      </c>
      <c r="E865" s="3" t="s">
        <v>2570</v>
      </c>
      <c r="F865" s="3" t="s">
        <v>2571</v>
      </c>
      <c r="G865" s="4" t="str">
        <f>HYPERLINK(F865)</f>
        <v>https://jobseq.eqsuite.com/JobPost/View/68c2b1d09b7d51040cbaecc8/massage-therapist-part-time?lic=2040&amp;uid=36986</v>
      </c>
    </row>
    <row r="866" spans="1:7" ht="20.100000000000001" customHeight="1" x14ac:dyDescent="0.25">
      <c r="A866" s="6">
        <v>45910</v>
      </c>
      <c r="B866" s="3" t="s">
        <v>2572</v>
      </c>
      <c r="C866" s="3" t="s">
        <v>1649</v>
      </c>
      <c r="D866" s="3" t="s">
        <v>40</v>
      </c>
      <c r="E866" s="3" t="s">
        <v>851</v>
      </c>
      <c r="F866" s="3" t="s">
        <v>2573</v>
      </c>
      <c r="G866" s="4" t="str">
        <f>HYPERLINK(F866)</f>
        <v>https://jobseq.eqsuite.com/JobPost/View/68c2e3619b7d51040cbaff3a/financial-advisor?lic=2040&amp;uid=36986</v>
      </c>
    </row>
    <row r="867" spans="1:7" ht="20.100000000000001" customHeight="1" x14ac:dyDescent="0.25">
      <c r="A867" s="6">
        <v>45909</v>
      </c>
      <c r="B867" s="3" t="s">
        <v>2575</v>
      </c>
      <c r="C867" s="3" t="s">
        <v>2576</v>
      </c>
      <c r="D867" s="3" t="s">
        <v>112</v>
      </c>
      <c r="E867" s="3" t="s">
        <v>144</v>
      </c>
      <c r="F867" s="3" t="s">
        <v>2577</v>
      </c>
      <c r="G867" s="4" t="str">
        <f>HYPERLINK(F867)</f>
        <v>https://jobseq.eqsuite.com/JobPost/View/68c5a3c1e6a2540001fc126b/associate-pastor-peoria?lic=2040&amp;uid=36986</v>
      </c>
    </row>
    <row r="868" spans="1:7" ht="20.100000000000001" customHeight="1" x14ac:dyDescent="0.25">
      <c r="A868" s="6">
        <v>45909</v>
      </c>
      <c r="B868" s="3" t="s">
        <v>2578</v>
      </c>
      <c r="C868" s="3" t="s">
        <v>2090</v>
      </c>
      <c r="D868" s="3" t="s">
        <v>2579</v>
      </c>
      <c r="E868" s="3" t="s">
        <v>257</v>
      </c>
      <c r="F868" s="3" t="s">
        <v>2580</v>
      </c>
      <c r="G868" s="4" t="str">
        <f>HYPERLINK(F868)</f>
        <v>https://jobseq.eqsuite.com/JobPost/View/68c121689b7d500c9c2564c8/restaurant-manager-unit-1568?lic=2040&amp;uid=36986</v>
      </c>
    </row>
    <row r="869" spans="1:7" ht="20.100000000000001" customHeight="1" x14ac:dyDescent="0.25">
      <c r="A869" s="6">
        <v>45909</v>
      </c>
      <c r="B869" s="3" t="s">
        <v>2581</v>
      </c>
      <c r="C869" s="3" t="s">
        <v>1354</v>
      </c>
      <c r="D869" s="3" t="s">
        <v>112</v>
      </c>
      <c r="E869" s="3" t="s">
        <v>419</v>
      </c>
      <c r="F869" s="3" t="s">
        <v>2582</v>
      </c>
      <c r="G869" s="4" t="str">
        <f>HYPERLINK(F869)</f>
        <v>https://jobseq.eqsuite.com/JobPost/View/68c194567792540dbc82b85f/commissary-prep-cook?lic=2040&amp;uid=36986</v>
      </c>
    </row>
    <row r="870" spans="1:7" ht="20.100000000000001" customHeight="1" x14ac:dyDescent="0.25">
      <c r="A870" s="6">
        <v>45909</v>
      </c>
      <c r="B870" s="3" t="s">
        <v>2583</v>
      </c>
      <c r="C870" s="3" t="s">
        <v>2584</v>
      </c>
      <c r="D870" s="3" t="s">
        <v>148</v>
      </c>
      <c r="E870" s="3" t="s">
        <v>95</v>
      </c>
      <c r="F870" s="3" t="s">
        <v>2585</v>
      </c>
      <c r="G870" s="4" t="str">
        <f>HYPERLINK(F870)</f>
        <v>https://jobseq.eqsuite.com/JobPost/View/68c133399b7d500c9c257244/support-lead-full-time?lic=2040&amp;uid=36986</v>
      </c>
    </row>
    <row r="871" spans="1:7" ht="20.100000000000001" customHeight="1" x14ac:dyDescent="0.25">
      <c r="A871" s="6">
        <v>45909</v>
      </c>
      <c r="B871" s="3" t="s">
        <v>2586</v>
      </c>
      <c r="C871" s="3" t="s">
        <v>2587</v>
      </c>
      <c r="D871" s="3" t="s">
        <v>8</v>
      </c>
      <c r="E871" s="3" t="s">
        <v>2175</v>
      </c>
      <c r="F871" s="3" t="s">
        <v>2588</v>
      </c>
      <c r="G871" s="4" t="str">
        <f>HYPERLINK(F871)</f>
        <v>https://jobseq.eqsuite.com/JobPost/View/68c300e49d84220001b61108/it-solutions-analyst?lic=2040&amp;uid=36986</v>
      </c>
    </row>
    <row r="872" spans="1:7" ht="20.100000000000001" customHeight="1" x14ac:dyDescent="0.25">
      <c r="A872" s="6">
        <v>45909</v>
      </c>
      <c r="B872" s="3" t="s">
        <v>2589</v>
      </c>
      <c r="C872" s="3" t="s">
        <v>1655</v>
      </c>
      <c r="D872" s="3" t="s">
        <v>8</v>
      </c>
      <c r="E872" s="3" t="s">
        <v>1088</v>
      </c>
      <c r="F872" s="3" t="s">
        <v>2590</v>
      </c>
      <c r="G872" s="4" t="str">
        <f>HYPERLINK(F872)</f>
        <v>https://jobseq.eqsuite.com/JobPost/View/68c4527ee48ec600018f7d2c/assistant-coach-mens-volleyball-pt?lic=2040&amp;uid=36986</v>
      </c>
    </row>
    <row r="873" spans="1:7" ht="20.100000000000001" customHeight="1" x14ac:dyDescent="0.25">
      <c r="A873" s="6">
        <v>45909</v>
      </c>
      <c r="B873" s="3" t="s">
        <v>2591</v>
      </c>
      <c r="C873" s="3" t="s">
        <v>473</v>
      </c>
      <c r="D873" s="3" t="s">
        <v>8</v>
      </c>
      <c r="E873" s="3" t="s">
        <v>222</v>
      </c>
      <c r="F873" s="3" t="s">
        <v>2592</v>
      </c>
      <c r="G873" s="4" t="str">
        <f>HYPERLINK(F873)</f>
        <v>https://jobseq.eqsuite.com/JobPost/View/68c1323f7792540dbc828536/medical-assistant-thunderbird?lic=2040&amp;uid=36986</v>
      </c>
    </row>
    <row r="874" spans="1:7" ht="20.100000000000001" customHeight="1" x14ac:dyDescent="0.25">
      <c r="A874" s="6">
        <v>45909</v>
      </c>
      <c r="B874" s="3" t="s">
        <v>2593</v>
      </c>
      <c r="C874" s="3" t="s">
        <v>12</v>
      </c>
      <c r="D874" s="3" t="s">
        <v>13</v>
      </c>
      <c r="E874" s="3" t="s">
        <v>218</v>
      </c>
      <c r="F874" s="3" t="s">
        <v>2594</v>
      </c>
      <c r="G874" s="4" t="str">
        <f>HYPERLINK(F874)</f>
        <v>https://jobseq.eqsuite.com/JobPost/View/68c0b7dd9b7d500c9c253e2c/part-time-mower-26-3493?lic=2040&amp;uid=36986</v>
      </c>
    </row>
    <row r="875" spans="1:7" ht="20.100000000000001" customHeight="1" x14ac:dyDescent="0.25">
      <c r="A875" s="6">
        <v>45909</v>
      </c>
      <c r="B875" s="3" t="s">
        <v>2595</v>
      </c>
      <c r="C875" s="3" t="s">
        <v>688</v>
      </c>
      <c r="D875" s="3" t="s">
        <v>40</v>
      </c>
      <c r="E875" s="3" t="s">
        <v>210</v>
      </c>
      <c r="F875" s="3" t="s">
        <v>2596</v>
      </c>
      <c r="G875" s="4" t="str">
        <f>HYPERLINK(F875)</f>
        <v>https://jobseq.eqsuite.com/JobPost/View/68c227169b7d50077c7cbc4c/speech-language-pathologist-surprise-az?lic=2040&amp;uid=36986</v>
      </c>
    </row>
    <row r="876" spans="1:7" ht="20.100000000000001" customHeight="1" x14ac:dyDescent="0.25">
      <c r="A876" s="6">
        <v>45909</v>
      </c>
      <c r="B876" s="3" t="s">
        <v>2597</v>
      </c>
      <c r="C876" s="3" t="s">
        <v>2246</v>
      </c>
      <c r="D876" s="3" t="s">
        <v>8</v>
      </c>
      <c r="E876" s="3" t="s">
        <v>251</v>
      </c>
      <c r="F876" s="3" t="s">
        <v>2598</v>
      </c>
      <c r="G876" s="4" t="str">
        <f>HYPERLINK(F876)</f>
        <v>https://jobseq.eqsuite.com/JobPost/View/68cc3aba185cee00011357d6/occupational-therapy-assistant-cota-prn-days?lic=2040&amp;uid=36986</v>
      </c>
    </row>
    <row r="877" spans="1:7" ht="20.100000000000001" customHeight="1" x14ac:dyDescent="0.25">
      <c r="A877" s="6">
        <v>45909</v>
      </c>
      <c r="B877" s="3" t="s">
        <v>2600</v>
      </c>
      <c r="C877" s="3" t="s">
        <v>2601</v>
      </c>
      <c r="D877" s="3" t="s">
        <v>8</v>
      </c>
      <c r="E877" s="3" t="s">
        <v>214</v>
      </c>
      <c r="F877" s="3" t="s">
        <v>2602</v>
      </c>
      <c r="G877" s="4" t="str">
        <f>HYPERLINK(F877)</f>
        <v>https://jobseq.eqsuite.com/JobPost/View/68c3003f9d84220001b3c4f5/customer-service-specialist?lic=2040&amp;uid=36986</v>
      </c>
    </row>
    <row r="878" spans="1:7" ht="20.100000000000001" customHeight="1" x14ac:dyDescent="0.25">
      <c r="A878" s="6">
        <v>45909</v>
      </c>
      <c r="B878" s="3" t="s">
        <v>2603</v>
      </c>
      <c r="C878" s="3" t="s">
        <v>21</v>
      </c>
      <c r="D878" s="3" t="s">
        <v>2604</v>
      </c>
      <c r="E878" s="3" t="s">
        <v>1194</v>
      </c>
      <c r="F878" s="3" t="s">
        <v>2605</v>
      </c>
      <c r="G878" s="4" t="str">
        <f>HYPERLINK(F878)</f>
        <v>https://jobseq.eqsuite.com/JobPost/View/68c11dfc7318e923608baa91/food-service-assistant?lic=2040&amp;uid=36986</v>
      </c>
    </row>
    <row r="879" spans="1:7" ht="20.100000000000001" customHeight="1" x14ac:dyDescent="0.25">
      <c r="A879" s="6">
        <v>45909</v>
      </c>
      <c r="B879" s="3" t="s">
        <v>2606</v>
      </c>
      <c r="C879" s="3" t="s">
        <v>63</v>
      </c>
      <c r="D879" s="3" t="s">
        <v>2607</v>
      </c>
      <c r="E879" s="3" t="s">
        <v>667</v>
      </c>
      <c r="F879" s="3" t="s">
        <v>2608</v>
      </c>
      <c r="G879" s="4" t="str">
        <f>HYPERLINK(F879)</f>
        <v>https://jobseq.eqsuite.com/JobPost/View/68c0bbca9b7d510dd86a91df/occupational-therapist-ot?lic=2040&amp;uid=36986</v>
      </c>
    </row>
    <row r="880" spans="1:7" ht="20.100000000000001" customHeight="1" x14ac:dyDescent="0.25">
      <c r="A880" s="6">
        <v>45909</v>
      </c>
      <c r="B880" s="3" t="s">
        <v>2609</v>
      </c>
      <c r="C880" s="3" t="s">
        <v>909</v>
      </c>
      <c r="D880" s="3" t="s">
        <v>8</v>
      </c>
      <c r="E880" s="3" t="s">
        <v>922</v>
      </c>
      <c r="F880" s="3" t="s">
        <v>2610</v>
      </c>
      <c r="G880" s="4" t="str">
        <f>HYPERLINK(F880)</f>
        <v>https://jobseq.eqsuite.com/JobPost/View/68c167cd9b7d510dd86ae0f1/delivery-specialist?lic=2040&amp;uid=36986</v>
      </c>
    </row>
    <row r="881" spans="1:7" ht="20.100000000000001" customHeight="1" x14ac:dyDescent="0.25">
      <c r="A881" s="6">
        <v>45909</v>
      </c>
      <c r="B881" s="3" t="s">
        <v>2611</v>
      </c>
      <c r="C881" s="3" t="s">
        <v>2612</v>
      </c>
      <c r="D881" s="3" t="s">
        <v>8</v>
      </c>
      <c r="E881" s="3" t="s">
        <v>9</v>
      </c>
      <c r="F881" s="3" t="s">
        <v>2613</v>
      </c>
      <c r="G881" s="4" t="str">
        <f>HYPERLINK(F881)</f>
        <v>https://jobseq.eqsuite.com/JobPost/View/68c6f4cbb1deaa0001aaba6c/part-time-physical-therapist?lic=2040&amp;uid=36986</v>
      </c>
    </row>
    <row r="882" spans="1:7" ht="20.100000000000001" customHeight="1" x14ac:dyDescent="0.25">
      <c r="A882" s="6">
        <v>45909</v>
      </c>
      <c r="B882" s="3" t="s">
        <v>2614</v>
      </c>
      <c r="C882" s="3" t="s">
        <v>2615</v>
      </c>
      <c r="D882" s="3" t="s">
        <v>112</v>
      </c>
      <c r="E882" s="3" t="s">
        <v>2616</v>
      </c>
      <c r="F882" s="3" t="s">
        <v>2617</v>
      </c>
      <c r="G882" s="4" t="str">
        <f>HYPERLINK(F882)</f>
        <v>https://jobseq.eqsuite.com/JobPost/View/68c05d8a594cb90001042b87/database-and-growth-strategist?lic=2040&amp;uid=36986</v>
      </c>
    </row>
    <row r="883" spans="1:7" ht="20.100000000000001" customHeight="1" x14ac:dyDescent="0.25">
      <c r="A883" s="6">
        <v>45909</v>
      </c>
      <c r="B883" s="3" t="s">
        <v>2618</v>
      </c>
      <c r="C883" s="3" t="s">
        <v>2246</v>
      </c>
      <c r="D883" s="3" t="s">
        <v>8</v>
      </c>
      <c r="E883" s="3" t="s">
        <v>2619</v>
      </c>
      <c r="F883" s="3" t="s">
        <v>2620</v>
      </c>
      <c r="G883" s="4" t="str">
        <f>HYPERLINK(F883)</f>
        <v>https://jobseq.eqsuite.com/JobPost/View/68c1aefdb391b70001e76248/dietitian-nicu-prn-days?lic=2040&amp;uid=36986</v>
      </c>
    </row>
    <row r="884" spans="1:7" ht="20.100000000000001" customHeight="1" x14ac:dyDescent="0.25">
      <c r="A884" s="6">
        <v>45909</v>
      </c>
      <c r="B884" s="3" t="s">
        <v>2621</v>
      </c>
      <c r="C884" s="3" t="s">
        <v>130</v>
      </c>
      <c r="D884" s="3" t="s">
        <v>8</v>
      </c>
      <c r="E884" s="3" t="s">
        <v>542</v>
      </c>
      <c r="F884" s="3" t="s">
        <v>2622</v>
      </c>
      <c r="G884" s="4" t="str">
        <f>HYPERLINK(F884)</f>
        <v>https://jobseq.eqsuite.com/JobPost/View/68c1b4da9b7d510dd86b0602/overnight-receiving-associate?lic=2040&amp;uid=36986</v>
      </c>
    </row>
    <row r="885" spans="1:7" ht="20.100000000000001" customHeight="1" x14ac:dyDescent="0.25">
      <c r="A885" s="6">
        <v>45909</v>
      </c>
      <c r="B885" s="3" t="s">
        <v>2623</v>
      </c>
      <c r="C885" s="3" t="s">
        <v>2624</v>
      </c>
      <c r="D885" s="3" t="s">
        <v>8</v>
      </c>
      <c r="E885" s="3" t="s">
        <v>2625</v>
      </c>
      <c r="F885" s="3" t="s">
        <v>2626</v>
      </c>
      <c r="G885" s="4" t="str">
        <f>HYPERLINK(F885)</f>
        <v>https://jobseq.eqsuite.com/JobPost/View/68c25b777792540dbc8339ad/emt-emtb-emta?lic=2040&amp;uid=36986</v>
      </c>
    </row>
    <row r="886" spans="1:7" ht="20.100000000000001" customHeight="1" x14ac:dyDescent="0.25">
      <c r="A886" s="6">
        <v>45909</v>
      </c>
      <c r="B886" s="3" t="s">
        <v>117</v>
      </c>
      <c r="C886" s="3" t="s">
        <v>118</v>
      </c>
      <c r="D886" s="3" t="s">
        <v>2627</v>
      </c>
      <c r="E886" s="3" t="s">
        <v>99</v>
      </c>
      <c r="F886" s="3" t="s">
        <v>2628</v>
      </c>
      <c r="G886" s="4" t="str">
        <f>HYPERLINK(F886)</f>
        <v>https://jobseq.eqsuite.com/JobPost/View/68c15cf79b7d50077c7c2bf6/customer-service-representative?lic=2040&amp;uid=36986</v>
      </c>
    </row>
    <row r="887" spans="1:7" ht="20.100000000000001" customHeight="1" x14ac:dyDescent="0.25">
      <c r="A887" s="6">
        <v>45909</v>
      </c>
      <c r="B887" s="3" t="s">
        <v>2629</v>
      </c>
      <c r="C887" s="3" t="s">
        <v>1108</v>
      </c>
      <c r="D887" s="3" t="s">
        <v>429</v>
      </c>
      <c r="E887" s="3" t="s">
        <v>2630</v>
      </c>
      <c r="F887" s="3" t="s">
        <v>2631</v>
      </c>
      <c r="G887" s="4" t="str">
        <f>HYPERLINK(F887)</f>
        <v>https://jobseq.eqsuite.com/JobPost/View/68c300929d84220001b4e45b/warehouse-supervisor?lic=2040&amp;uid=36986</v>
      </c>
    </row>
    <row r="888" spans="1:7" ht="20.100000000000001" customHeight="1" x14ac:dyDescent="0.25">
      <c r="A888" s="6">
        <v>45909</v>
      </c>
      <c r="B888" s="3" t="s">
        <v>1233</v>
      </c>
      <c r="C888" s="3" t="s">
        <v>1234</v>
      </c>
      <c r="D888" s="3" t="s">
        <v>1522</v>
      </c>
      <c r="E888" s="3" t="s">
        <v>474</v>
      </c>
      <c r="F888" s="3" t="s">
        <v>2632</v>
      </c>
      <c r="G888" s="4" t="str">
        <f>HYPERLINK(F888)</f>
        <v>https://jobseq.eqsuite.com/JobPost/View/68c0ba519b7d500c9c254092/patient-service-specialist?lic=2040&amp;uid=36986</v>
      </c>
    </row>
    <row r="889" spans="1:7" ht="20.100000000000001" customHeight="1" x14ac:dyDescent="0.25">
      <c r="A889" s="6">
        <v>45909</v>
      </c>
      <c r="B889" s="3" t="s">
        <v>2603</v>
      </c>
      <c r="C889" s="3" t="s">
        <v>21</v>
      </c>
      <c r="D889" s="3" t="s">
        <v>2633</v>
      </c>
      <c r="E889" s="3" t="s">
        <v>1194</v>
      </c>
      <c r="F889" s="3" t="s">
        <v>2634</v>
      </c>
      <c r="G889" s="4" t="str">
        <f>HYPERLINK(F889)</f>
        <v>https://jobseq.eqsuite.com/JobPost/View/68c11dfc7318e923608baa95/food-service-assistant?lic=2040&amp;uid=36986</v>
      </c>
    </row>
    <row r="890" spans="1:7" ht="20.100000000000001" customHeight="1" x14ac:dyDescent="0.25">
      <c r="A890" s="6">
        <v>45909</v>
      </c>
      <c r="B890" s="3" t="s">
        <v>2603</v>
      </c>
      <c r="C890" s="3" t="s">
        <v>21</v>
      </c>
      <c r="D890" s="3" t="s">
        <v>2635</v>
      </c>
      <c r="E890" s="3" t="s">
        <v>1194</v>
      </c>
      <c r="F890" s="3" t="s">
        <v>2636</v>
      </c>
      <c r="G890" s="4" t="str">
        <f>HYPERLINK(F890)</f>
        <v>https://jobseq.eqsuite.com/JobPost/View/68c11dfc9b7d510dd86ab0fe/food-service-assistant?lic=2040&amp;uid=36986</v>
      </c>
    </row>
    <row r="891" spans="1:7" ht="20.100000000000001" customHeight="1" x14ac:dyDescent="0.25">
      <c r="A891" s="6">
        <v>45909</v>
      </c>
      <c r="B891" s="3" t="s">
        <v>2638</v>
      </c>
      <c r="C891" s="3" t="s">
        <v>2584</v>
      </c>
      <c r="D891" s="3" t="s">
        <v>1851</v>
      </c>
      <c r="E891" s="3" t="s">
        <v>95</v>
      </c>
      <c r="F891" s="3" t="s">
        <v>2639</v>
      </c>
      <c r="G891" s="4" t="str">
        <f>HYPERLINK(F891)</f>
        <v>https://jobseq.eqsuite.com/JobPost/View/68c133397792540dbc8285f7/support-lead-part-time?lic=2040&amp;uid=36986</v>
      </c>
    </row>
    <row r="892" spans="1:7" ht="20.100000000000001" customHeight="1" x14ac:dyDescent="0.25">
      <c r="A892" s="6">
        <v>45909</v>
      </c>
      <c r="B892" s="3" t="s">
        <v>2640</v>
      </c>
      <c r="C892" s="3" t="s">
        <v>2641</v>
      </c>
      <c r="D892" s="3" t="s">
        <v>8</v>
      </c>
      <c r="E892" s="3" t="s">
        <v>60</v>
      </c>
      <c r="F892" s="3" t="s">
        <v>2642</v>
      </c>
      <c r="G892" s="4" t="str">
        <f>HYPERLINK(F892)</f>
        <v>https://jobseq.eqsuite.com/JobPost/View/68c3006c9d84220001b45937/enviro-health-safety-coordinator?lic=2040&amp;uid=36986</v>
      </c>
    </row>
    <row r="893" spans="1:7" ht="20.100000000000001" customHeight="1" x14ac:dyDescent="0.25">
      <c r="A893" s="6">
        <v>45909</v>
      </c>
      <c r="B893" s="3" t="s">
        <v>2643</v>
      </c>
      <c r="C893" s="3" t="s">
        <v>1288</v>
      </c>
      <c r="D893" s="3" t="s">
        <v>8</v>
      </c>
      <c r="E893" s="3" t="s">
        <v>851</v>
      </c>
      <c r="F893" s="3" t="s">
        <v>2644</v>
      </c>
      <c r="G893" s="4" t="str">
        <f>HYPERLINK(F893)</f>
        <v>https://jobseq.eqsuite.com/JobPost/View/68c137639b7d50077c7c1897/associate-banker?lic=2040&amp;uid=36986</v>
      </c>
    </row>
    <row r="894" spans="1:7" ht="20.100000000000001" customHeight="1" x14ac:dyDescent="0.25">
      <c r="A894" s="6">
        <v>45909</v>
      </c>
      <c r="B894" s="3" t="s">
        <v>2645</v>
      </c>
      <c r="C894" s="3" t="s">
        <v>526</v>
      </c>
      <c r="D894" s="3" t="s">
        <v>2646</v>
      </c>
      <c r="E894" s="3" t="s">
        <v>108</v>
      </c>
      <c r="F894" s="3" t="s">
        <v>2647</v>
      </c>
      <c r="G894" s="4" t="str">
        <f>HYPERLINK(F894)</f>
        <v>https://jobseq.eqsuite.com/JobPost/View/68c068b27792540dbc8206f6/associate-director?lic=2040&amp;uid=36986</v>
      </c>
    </row>
    <row r="895" spans="1:7" ht="20.100000000000001" customHeight="1" x14ac:dyDescent="0.25">
      <c r="A895" s="6">
        <v>45909</v>
      </c>
      <c r="B895" s="3" t="s">
        <v>2648</v>
      </c>
      <c r="C895" s="3" t="s">
        <v>2649</v>
      </c>
      <c r="D895" s="3" t="s">
        <v>8</v>
      </c>
      <c r="E895" s="3" t="s">
        <v>95</v>
      </c>
      <c r="F895" s="3" t="s">
        <v>2650</v>
      </c>
      <c r="G895" s="4" t="str">
        <f>HYPERLINK(F895)</f>
        <v>https://jobseq.eqsuite.com/JobPost/View/68c3aa269b7d51040cbb6b86/csr?lic=2040&amp;uid=36986</v>
      </c>
    </row>
    <row r="896" spans="1:7" ht="20.100000000000001" customHeight="1" x14ac:dyDescent="0.25">
      <c r="A896" s="6">
        <v>45909</v>
      </c>
      <c r="B896" s="3" t="s">
        <v>2651</v>
      </c>
      <c r="C896" s="3" t="s">
        <v>2652</v>
      </c>
      <c r="D896" s="3" t="s">
        <v>1590</v>
      </c>
      <c r="E896" s="3" t="s">
        <v>556</v>
      </c>
      <c r="F896" s="3" t="s">
        <v>2653</v>
      </c>
      <c r="G896" s="4" t="str">
        <f>HYPERLINK(F896)</f>
        <v>https://jobseq.eqsuite.com/JobPost/View/68c0bdfa9b7d510dd86a93de/part-time-truck-driver?lic=2040&amp;uid=36986</v>
      </c>
    </row>
    <row r="897" spans="1:7" ht="20.100000000000001" customHeight="1" x14ac:dyDescent="0.25">
      <c r="A897" s="6">
        <v>45909</v>
      </c>
      <c r="B897" s="3" t="s">
        <v>2654</v>
      </c>
      <c r="C897" s="3" t="s">
        <v>2655</v>
      </c>
      <c r="D897" s="3" t="s">
        <v>8</v>
      </c>
      <c r="E897" s="3" t="s">
        <v>131</v>
      </c>
      <c r="F897" s="3" t="s">
        <v>2656</v>
      </c>
      <c r="G897" s="4" t="str">
        <f>HYPERLINK(F897)</f>
        <v>https://jobseq.eqsuite.com/JobPost/View/68c180039b7d510dd86aed7d/seasonal-stocker?lic=2040&amp;uid=36986</v>
      </c>
    </row>
    <row r="898" spans="1:7" ht="20.100000000000001" customHeight="1" x14ac:dyDescent="0.25">
      <c r="A898" s="6">
        <v>45909</v>
      </c>
      <c r="B898" s="3" t="s">
        <v>2657</v>
      </c>
      <c r="C898" s="3" t="s">
        <v>555</v>
      </c>
      <c r="D898" s="3" t="s">
        <v>40</v>
      </c>
      <c r="E898" s="3" t="s">
        <v>556</v>
      </c>
      <c r="F898" s="3" t="s">
        <v>2658</v>
      </c>
      <c r="G898" s="4" t="str">
        <f>HYPERLINK(F898)</f>
        <v>https://jobseq.eqsuite.com/JobPost/View/68c1aee4b391b70001e70b07/cdl-a-intermodal-truck-driver?lic=2040&amp;uid=36986</v>
      </c>
    </row>
    <row r="899" spans="1:7" ht="20.100000000000001" customHeight="1" x14ac:dyDescent="0.25">
      <c r="A899" s="6">
        <v>45909</v>
      </c>
      <c r="B899" s="3" t="s">
        <v>2659</v>
      </c>
      <c r="C899" s="3" t="s">
        <v>2660</v>
      </c>
      <c r="D899" s="3" t="s">
        <v>40</v>
      </c>
      <c r="E899" s="3" t="s">
        <v>1131</v>
      </c>
      <c r="F899" s="3" t="s">
        <v>2661</v>
      </c>
      <c r="G899" s="4" t="str">
        <f>HYPERLINK(F899)</f>
        <v>https://jobseq.eqsuite.com/JobPost/View/68ca2c5a9b7d51040cbda3a9/outpatient-licensed-child-clinician?lic=2040&amp;uid=36986</v>
      </c>
    </row>
    <row r="900" spans="1:7" ht="20.100000000000001" customHeight="1" x14ac:dyDescent="0.25">
      <c r="A900" s="6">
        <v>45909</v>
      </c>
      <c r="B900" s="3" t="s">
        <v>117</v>
      </c>
      <c r="C900" s="3" t="s">
        <v>118</v>
      </c>
      <c r="D900" s="3" t="s">
        <v>2662</v>
      </c>
      <c r="E900" s="3" t="s">
        <v>99</v>
      </c>
      <c r="F900" s="3" t="s">
        <v>2663</v>
      </c>
      <c r="G900" s="4" t="str">
        <f>HYPERLINK(F900)</f>
        <v>https://jobseq.eqsuite.com/JobPost/View/68c15d369b7d50077c7c2c3a/customer-service-representative?lic=2040&amp;uid=36986</v>
      </c>
    </row>
    <row r="901" spans="1:7" ht="20.100000000000001" customHeight="1" x14ac:dyDescent="0.25">
      <c r="A901" s="6">
        <v>45909</v>
      </c>
      <c r="B901" s="3" t="s">
        <v>2664</v>
      </c>
      <c r="C901" s="3" t="s">
        <v>2079</v>
      </c>
      <c r="D901" s="3" t="s">
        <v>13</v>
      </c>
      <c r="E901" s="3" t="s">
        <v>1828</v>
      </c>
      <c r="F901" s="3" t="s">
        <v>2665</v>
      </c>
      <c r="G901" s="4" t="str">
        <f>HYPERLINK(F901)</f>
        <v>https://jobseq.eqsuite.com/JobPost/View/68c1abb17792540dbc82c3a6/part-time-tire-technician?lic=2040&amp;uid=36986</v>
      </c>
    </row>
    <row r="902" spans="1:7" ht="20.100000000000001" customHeight="1" x14ac:dyDescent="0.25">
      <c r="A902" s="6">
        <v>45909</v>
      </c>
      <c r="B902" s="3" t="s">
        <v>2666</v>
      </c>
      <c r="C902" s="3" t="s">
        <v>2667</v>
      </c>
      <c r="D902" s="3" t="s">
        <v>8</v>
      </c>
      <c r="E902" s="3" t="s">
        <v>2668</v>
      </c>
      <c r="F902" s="3" t="s">
        <v>2669</v>
      </c>
      <c r="G902" s="4" t="str">
        <f>HYPERLINK(F902)</f>
        <v>https://jobseq.eqsuite.com/JobPost/View/68c5a35be6a2540001faa7da/english-language-development-teacher?lic=2040&amp;uid=36986</v>
      </c>
    </row>
    <row r="903" spans="1:7" ht="20.100000000000001" customHeight="1" x14ac:dyDescent="0.25">
      <c r="A903" s="6">
        <v>45909</v>
      </c>
      <c r="B903" s="3" t="s">
        <v>2670</v>
      </c>
      <c r="C903" s="3" t="s">
        <v>21</v>
      </c>
      <c r="D903" s="3" t="s">
        <v>2635</v>
      </c>
      <c r="E903" s="3" t="s">
        <v>1088</v>
      </c>
      <c r="F903" s="3" t="s">
        <v>2671</v>
      </c>
      <c r="G903" s="4" t="str">
        <f>HYPERLINK(F903)</f>
        <v>https://jobseq.eqsuite.com/JobPost/View/68c11dfc9b7d500c9c256107/athletic-coach-football?lic=2040&amp;uid=36986</v>
      </c>
    </row>
    <row r="904" spans="1:7" ht="20.100000000000001" customHeight="1" x14ac:dyDescent="0.25">
      <c r="A904" s="6">
        <v>45909</v>
      </c>
      <c r="B904" s="3" t="s">
        <v>2672</v>
      </c>
      <c r="C904" s="3" t="s">
        <v>21</v>
      </c>
      <c r="D904" s="3" t="s">
        <v>1263</v>
      </c>
      <c r="E904" s="3" t="s">
        <v>257</v>
      </c>
      <c r="F904" s="3" t="s">
        <v>2673</v>
      </c>
      <c r="G904" s="4" t="str">
        <f>HYPERLINK(F904)</f>
        <v>https://jobseq.eqsuite.com/JobPost/View/68c11dfc9b7d500c9c256115/food-service-manager-float?lic=2040&amp;uid=36986</v>
      </c>
    </row>
    <row r="905" spans="1:7" ht="20.100000000000001" customHeight="1" x14ac:dyDescent="0.25">
      <c r="A905" s="6">
        <v>45909</v>
      </c>
      <c r="B905" s="3" t="s">
        <v>2674</v>
      </c>
      <c r="C905" s="3" t="s">
        <v>2675</v>
      </c>
      <c r="D905" s="3" t="s">
        <v>40</v>
      </c>
      <c r="E905" s="3" t="s">
        <v>467</v>
      </c>
      <c r="F905" s="3" t="s">
        <v>2676</v>
      </c>
      <c r="G905" s="4" t="str">
        <f>HYPERLINK(F905)</f>
        <v>https://jobseq.eqsuite.com/JobPost/View/68c3013b9d84220001b74ccc/partner-2-hour-learning-remote-800-000-year-usd?lic=2040&amp;uid=36986</v>
      </c>
    </row>
    <row r="906" spans="1:7" ht="20.100000000000001" customHeight="1" x14ac:dyDescent="0.25">
      <c r="A906" s="6">
        <v>45909</v>
      </c>
      <c r="B906" s="3" t="s">
        <v>2677</v>
      </c>
      <c r="C906" s="3" t="s">
        <v>2678</v>
      </c>
      <c r="D906" s="3" t="s">
        <v>112</v>
      </c>
      <c r="E906" s="3" t="s">
        <v>2679</v>
      </c>
      <c r="F906" s="3" t="s">
        <v>2680</v>
      </c>
      <c r="G906" s="4" t="str">
        <f>HYPERLINK(F906)</f>
        <v>https://jobseq.eqsuite.com/JobPost/View/68c1aee7b391b70001e71412/traveling-dental-hygienist?lic=2040&amp;uid=36986</v>
      </c>
    </row>
    <row r="907" spans="1:7" ht="20.100000000000001" customHeight="1" x14ac:dyDescent="0.25">
      <c r="A907" s="6">
        <v>45909</v>
      </c>
      <c r="B907" s="3" t="s">
        <v>2681</v>
      </c>
      <c r="C907" s="3" t="s">
        <v>2246</v>
      </c>
      <c r="D907" s="3" t="s">
        <v>8</v>
      </c>
      <c r="E907" s="3" t="s">
        <v>546</v>
      </c>
      <c r="F907" s="3" t="s">
        <v>2682</v>
      </c>
      <c r="G907" s="4" t="str">
        <f>HYPERLINK(F907)</f>
        <v>https://jobseq.eqsuite.com/JobPost/View/68cae9675a557e0001872416/maintenance-engineer-ft-evenings?lic=2040&amp;uid=36986</v>
      </c>
    </row>
    <row r="908" spans="1:7" ht="20.100000000000001" customHeight="1" x14ac:dyDescent="0.25">
      <c r="A908" s="6">
        <v>45909</v>
      </c>
      <c r="B908" s="3" t="s">
        <v>2683</v>
      </c>
      <c r="C908" s="3" t="s">
        <v>2684</v>
      </c>
      <c r="D908" s="3" t="s">
        <v>112</v>
      </c>
      <c r="E908" s="3" t="s">
        <v>2685</v>
      </c>
      <c r="F908" s="3" t="s">
        <v>2686</v>
      </c>
      <c r="G908" s="4" t="str">
        <f>HYPERLINK(F908)</f>
        <v>https://jobseq.eqsuite.com/JobPost/View/68c1af92b391b70001e946da/assistant-professor-of-occupational-therapy-arizona?lic=2040&amp;uid=36986</v>
      </c>
    </row>
    <row r="909" spans="1:7" ht="20.100000000000001" customHeight="1" x14ac:dyDescent="0.25">
      <c r="A909" s="6">
        <v>45909</v>
      </c>
      <c r="B909" s="3" t="s">
        <v>2687</v>
      </c>
      <c r="C909" s="3" t="s">
        <v>235</v>
      </c>
      <c r="D909" s="3" t="s">
        <v>8</v>
      </c>
      <c r="E909" s="3" t="s">
        <v>99</v>
      </c>
      <c r="F909" s="3" t="s">
        <v>2688</v>
      </c>
      <c r="G909" s="4" t="str">
        <f>HYPERLINK(F909)</f>
        <v>https://jobseq.eqsuite.com/JobPost/View/68c156e67792540dbc829941/clothing-outfitter-seasonal?lic=2040&amp;uid=36986</v>
      </c>
    </row>
    <row r="910" spans="1:7" ht="20.100000000000001" customHeight="1" x14ac:dyDescent="0.25">
      <c r="A910" s="6">
        <v>45909</v>
      </c>
      <c r="B910" s="3" t="s">
        <v>865</v>
      </c>
      <c r="C910" s="3" t="s">
        <v>2655</v>
      </c>
      <c r="D910" s="3" t="s">
        <v>8</v>
      </c>
      <c r="E910" s="3" t="s">
        <v>180</v>
      </c>
      <c r="F910" s="3" t="s">
        <v>2689</v>
      </c>
      <c r="G910" s="4" t="str">
        <f>HYPERLINK(F910)</f>
        <v>https://jobseq.eqsuite.com/JobPost/View/68c180029b7d510dd86aed66/seasonal-cashier?lic=2040&amp;uid=36986</v>
      </c>
    </row>
    <row r="911" spans="1:7" ht="20.100000000000001" customHeight="1" x14ac:dyDescent="0.25">
      <c r="A911" s="6">
        <v>45909</v>
      </c>
      <c r="B911" s="3" t="s">
        <v>117</v>
      </c>
      <c r="C911" s="3" t="s">
        <v>118</v>
      </c>
      <c r="D911" s="3" t="s">
        <v>2690</v>
      </c>
      <c r="E911" s="3" t="s">
        <v>99</v>
      </c>
      <c r="F911" s="3" t="s">
        <v>2691</v>
      </c>
      <c r="G911" s="4" t="str">
        <f>HYPERLINK(F911)</f>
        <v>https://jobseq.eqsuite.com/JobPost/View/68c15d359b7d50077c7c2c22/customer-service-representative?lic=2040&amp;uid=36986</v>
      </c>
    </row>
    <row r="912" spans="1:7" ht="20.100000000000001" customHeight="1" x14ac:dyDescent="0.25">
      <c r="A912" s="6">
        <v>45909</v>
      </c>
      <c r="B912" s="3" t="s">
        <v>2692</v>
      </c>
      <c r="C912" s="3" t="s">
        <v>2693</v>
      </c>
      <c r="D912" s="3" t="s">
        <v>40</v>
      </c>
      <c r="E912" s="3" t="s">
        <v>922</v>
      </c>
      <c r="F912" s="3" t="s">
        <v>2694</v>
      </c>
      <c r="G912" s="4" t="str">
        <f>HYPERLINK(F912)</f>
        <v>https://jobseq.eqsuite.com/JobPost/View/68d181a862ff6c00019f23c6/corps-driver-fleet-manager?lic=2040&amp;uid=36986</v>
      </c>
    </row>
    <row r="913" spans="1:7" ht="20.100000000000001" customHeight="1" x14ac:dyDescent="0.25">
      <c r="A913" s="6">
        <v>45909</v>
      </c>
      <c r="B913" s="3" t="s">
        <v>2696</v>
      </c>
      <c r="C913" s="3" t="s">
        <v>235</v>
      </c>
      <c r="D913" s="3" t="s">
        <v>8</v>
      </c>
      <c r="E913" s="3" t="s">
        <v>99</v>
      </c>
      <c r="F913" s="3" t="s">
        <v>2697</v>
      </c>
      <c r="G913" s="4" t="str">
        <f>HYPERLINK(F913)</f>
        <v>https://jobseq.eqsuite.com/JobPost/View/68c156e69b7d50077c7c2805/seasonal-events-associate?lic=2040&amp;uid=36986</v>
      </c>
    </row>
    <row r="914" spans="1:7" ht="20.100000000000001" customHeight="1" x14ac:dyDescent="0.25">
      <c r="A914" s="6">
        <v>45909</v>
      </c>
      <c r="B914" s="3" t="s">
        <v>2698</v>
      </c>
      <c r="C914" s="3" t="s">
        <v>2699</v>
      </c>
      <c r="D914" s="3" t="s">
        <v>205</v>
      </c>
      <c r="E914" s="3" t="s">
        <v>2700</v>
      </c>
      <c r="F914" s="3" t="s">
        <v>2701</v>
      </c>
      <c r="G914" s="4" t="str">
        <f>HYPERLINK(F914)</f>
        <v>https://jobseq.eqsuite.com/JobPost/View/68c451eae48ec600018d5e29/medical-scribe?lic=2040&amp;uid=36986</v>
      </c>
    </row>
    <row r="915" spans="1:7" ht="20.100000000000001" customHeight="1" x14ac:dyDescent="0.25">
      <c r="A915" s="6">
        <v>45909</v>
      </c>
      <c r="B915" s="3" t="s">
        <v>2702</v>
      </c>
      <c r="C915" s="3" t="s">
        <v>67</v>
      </c>
      <c r="D915" s="3" t="s">
        <v>27</v>
      </c>
      <c r="E915" s="3" t="s">
        <v>2703</v>
      </c>
      <c r="F915" s="3" t="s">
        <v>2704</v>
      </c>
      <c r="G915" s="4" t="str">
        <f>HYPERLINK(F915)</f>
        <v>https://jobseq.eqsuite.com/JobPost/View/68d21b107318e923608ec060/transporter?lic=2040&amp;uid=36986</v>
      </c>
    </row>
    <row r="916" spans="1:7" ht="20.100000000000001" customHeight="1" x14ac:dyDescent="0.25">
      <c r="A916" s="6">
        <v>45909</v>
      </c>
      <c r="B916" s="3" t="s">
        <v>2074</v>
      </c>
      <c r="C916" s="3" t="s">
        <v>2705</v>
      </c>
      <c r="D916" s="3" t="s">
        <v>2706</v>
      </c>
      <c r="E916" s="3" t="s">
        <v>99</v>
      </c>
      <c r="F916" s="3" t="s">
        <v>2707</v>
      </c>
      <c r="G916" s="4" t="str">
        <f>HYPERLINK(F916)</f>
        <v>https://jobseq.eqsuite.com/JobPost/View/68c13ff19b7d50077c7c1bf4/retail-sales-associate-pt?lic=2040&amp;uid=36986</v>
      </c>
    </row>
    <row r="917" spans="1:7" ht="20.100000000000001" customHeight="1" x14ac:dyDescent="0.25">
      <c r="A917" s="6">
        <v>45909</v>
      </c>
      <c r="B917" s="3" t="s">
        <v>2708</v>
      </c>
      <c r="C917" s="3" t="s">
        <v>235</v>
      </c>
      <c r="D917" s="3" t="s">
        <v>8</v>
      </c>
      <c r="E917" s="3" t="s">
        <v>131</v>
      </c>
      <c r="F917" s="3" t="s">
        <v>2709</v>
      </c>
      <c r="G917" s="4" t="str">
        <f>HYPERLINK(F917)</f>
        <v>https://jobseq.eqsuite.com/JobPost/View/68c156e69b7d50077c7c2806/overnight-task-team-outfitter-seasonal?lic=2040&amp;uid=36986</v>
      </c>
    </row>
    <row r="918" spans="1:7" ht="20.100000000000001" customHeight="1" x14ac:dyDescent="0.25">
      <c r="A918" s="6">
        <v>45909</v>
      </c>
      <c r="B918" s="3" t="s">
        <v>2603</v>
      </c>
      <c r="C918" s="3" t="s">
        <v>21</v>
      </c>
      <c r="D918" s="3" t="s">
        <v>2710</v>
      </c>
      <c r="E918" s="3" t="s">
        <v>1194</v>
      </c>
      <c r="F918" s="3" t="s">
        <v>2711</v>
      </c>
      <c r="G918" s="4" t="str">
        <f>HYPERLINK(F918)</f>
        <v>https://jobseq.eqsuite.com/JobPost/View/68c11dfc9b7d510dd86ab100/food-service-assistant?lic=2040&amp;uid=36986</v>
      </c>
    </row>
    <row r="919" spans="1:7" ht="20.100000000000001" customHeight="1" x14ac:dyDescent="0.25">
      <c r="A919" s="6">
        <v>45909</v>
      </c>
      <c r="B919" s="3" t="s">
        <v>2712</v>
      </c>
      <c r="C919" s="3" t="s">
        <v>2713</v>
      </c>
      <c r="D919" s="3" t="s">
        <v>205</v>
      </c>
      <c r="E919" s="3" t="s">
        <v>108</v>
      </c>
      <c r="F919" s="3" t="s">
        <v>2714</v>
      </c>
      <c r="G919" s="4" t="str">
        <f>HYPERLINK(F919)</f>
        <v>https://jobseq.eqsuite.com/JobPost/View/68c301879d84220001b85616/test-management-supervisor-banner-boswell-night-shift?lic=2040&amp;uid=36986</v>
      </c>
    </row>
    <row r="920" spans="1:7" ht="20.100000000000001" customHeight="1" x14ac:dyDescent="0.25">
      <c r="A920" s="6">
        <v>45909</v>
      </c>
      <c r="B920" s="3" t="s">
        <v>2715</v>
      </c>
      <c r="C920" s="3" t="s">
        <v>2457</v>
      </c>
      <c r="D920" s="3" t="s">
        <v>8</v>
      </c>
      <c r="E920" s="3" t="s">
        <v>2716</v>
      </c>
      <c r="F920" s="3" t="s">
        <v>2717</v>
      </c>
      <c r="G920" s="4" t="str">
        <f>HYPERLINK(F920)</f>
        <v>https://jobseq.eqsuite.com/JobPost/View/68c9989316250d000186b21f/player-assistant?lic=2040&amp;uid=36986</v>
      </c>
    </row>
    <row r="921" spans="1:7" ht="20.100000000000001" customHeight="1" x14ac:dyDescent="0.25">
      <c r="A921" s="6">
        <v>45909</v>
      </c>
      <c r="B921" s="3" t="s">
        <v>2603</v>
      </c>
      <c r="C921" s="3" t="s">
        <v>21</v>
      </c>
      <c r="D921" s="3" t="s">
        <v>2718</v>
      </c>
      <c r="E921" s="3" t="s">
        <v>1194</v>
      </c>
      <c r="F921" s="3" t="s">
        <v>2719</v>
      </c>
      <c r="G921" s="4" t="str">
        <f>HYPERLINK(F921)</f>
        <v>https://jobseq.eqsuite.com/JobPost/View/68c11dfd7318e923608baa97/food-service-assistant?lic=2040&amp;uid=36986</v>
      </c>
    </row>
    <row r="922" spans="1:7" ht="20.100000000000001" customHeight="1" x14ac:dyDescent="0.25">
      <c r="A922" s="6">
        <v>45909</v>
      </c>
      <c r="B922" s="3" t="s">
        <v>2603</v>
      </c>
      <c r="C922" s="3" t="s">
        <v>21</v>
      </c>
      <c r="D922" s="3" t="s">
        <v>760</v>
      </c>
      <c r="E922" s="3" t="s">
        <v>1194</v>
      </c>
      <c r="F922" s="3" t="s">
        <v>2720</v>
      </c>
      <c r="G922" s="4" t="str">
        <f>HYPERLINK(F922)</f>
        <v>https://jobseq.eqsuite.com/JobPost/View/68c11dfc7792540dbc827396/food-service-assistant?lic=2040&amp;uid=36986</v>
      </c>
    </row>
    <row r="923" spans="1:7" ht="20.100000000000001" customHeight="1" x14ac:dyDescent="0.25">
      <c r="A923" s="6">
        <v>45909</v>
      </c>
      <c r="B923" s="3" t="s">
        <v>117</v>
      </c>
      <c r="C923" s="3" t="s">
        <v>118</v>
      </c>
      <c r="D923" s="3" t="s">
        <v>2690</v>
      </c>
      <c r="E923" s="3" t="s">
        <v>99</v>
      </c>
      <c r="F923" s="3" t="s">
        <v>2721</v>
      </c>
      <c r="G923" s="4" t="str">
        <f>HYPERLINK(F923)</f>
        <v>https://jobseq.eqsuite.com/JobPost/View/68c15d357792540dbc829d56/customer-service-representative?lic=2040&amp;uid=36986</v>
      </c>
    </row>
    <row r="924" spans="1:7" ht="20.100000000000001" customHeight="1" x14ac:dyDescent="0.25">
      <c r="A924" s="6">
        <v>45909</v>
      </c>
      <c r="B924" s="3" t="s">
        <v>1400</v>
      </c>
      <c r="C924" s="3" t="s">
        <v>2326</v>
      </c>
      <c r="D924" s="3" t="s">
        <v>40</v>
      </c>
      <c r="E924" s="3" t="s">
        <v>1401</v>
      </c>
      <c r="F924" s="3" t="s">
        <v>2722</v>
      </c>
      <c r="G924" s="4" t="str">
        <f>HYPERLINK(F924)</f>
        <v>https://jobseq.eqsuite.com/JobPost/View/68c5a6187318e923608cb96f/pharmacy-technician?lic=2040&amp;uid=36986</v>
      </c>
    </row>
    <row r="925" spans="1:7" ht="20.100000000000001" customHeight="1" x14ac:dyDescent="0.25">
      <c r="A925" s="6">
        <v>45909</v>
      </c>
      <c r="B925" s="3" t="s">
        <v>1055</v>
      </c>
      <c r="C925" s="3" t="s">
        <v>2457</v>
      </c>
      <c r="D925" s="3" t="s">
        <v>8</v>
      </c>
      <c r="E925" s="3" t="s">
        <v>99</v>
      </c>
      <c r="F925" s="3" t="s">
        <v>2723</v>
      </c>
      <c r="G925" s="4" t="str">
        <f>HYPERLINK(F925)</f>
        <v>https://jobseq.eqsuite.com/JobPost/View/68c1afceb391b70001ea0ed3/retail-sales-associate?lic=2040&amp;uid=36986</v>
      </c>
    </row>
    <row r="926" spans="1:7" ht="20.100000000000001" customHeight="1" x14ac:dyDescent="0.25">
      <c r="A926" s="6">
        <v>45909</v>
      </c>
      <c r="B926" s="3" t="s">
        <v>2724</v>
      </c>
      <c r="C926" s="3" t="s">
        <v>2725</v>
      </c>
      <c r="D926" s="3" t="s">
        <v>112</v>
      </c>
      <c r="E926" s="3" t="s">
        <v>2616</v>
      </c>
      <c r="F926" s="3" t="s">
        <v>2726</v>
      </c>
      <c r="G926" s="4" t="str">
        <f>HYPERLINK(F926)</f>
        <v>https://jobseq.eqsuite.com/JobPost/View/68c3a96b7318e923608c4d7f/market-supervisor?lic=2040&amp;uid=36986</v>
      </c>
    </row>
    <row r="927" spans="1:7" ht="20.100000000000001" customHeight="1" x14ac:dyDescent="0.25">
      <c r="A927" s="6">
        <v>45909</v>
      </c>
      <c r="B927" s="3" t="s">
        <v>2727</v>
      </c>
      <c r="C927" s="3" t="s">
        <v>21</v>
      </c>
      <c r="D927" s="3" t="s">
        <v>2728</v>
      </c>
      <c r="E927" s="3" t="s">
        <v>1103</v>
      </c>
      <c r="F927" s="3" t="s">
        <v>2729</v>
      </c>
      <c r="G927" s="4" t="str">
        <f>HYPERLINK(F927)</f>
        <v>https://jobseq.eqsuite.com/JobPost/View/68c11dfc9b7d510dd86ab106/elementary-teacher-kindergarten?lic=2040&amp;uid=36986</v>
      </c>
    </row>
    <row r="928" spans="1:7" ht="20.100000000000001" customHeight="1" x14ac:dyDescent="0.25">
      <c r="A928" s="6">
        <v>45909</v>
      </c>
      <c r="B928" s="3" t="s">
        <v>2730</v>
      </c>
      <c r="C928" s="3" t="s">
        <v>1441</v>
      </c>
      <c r="D928" s="3" t="s">
        <v>205</v>
      </c>
      <c r="E928" s="3" t="s">
        <v>504</v>
      </c>
      <c r="F928" s="3" t="s">
        <v>2731</v>
      </c>
      <c r="G928" s="4" t="str">
        <f>HYPERLINK(F928)</f>
        <v>https://jobseq.eqsuite.com/JobPost/View/68cd8c2bbfa0b600013ab6f1/caregiver-job-in-sun-city-18-hr-flexible-schedule-make-a-meaningful-impact?lic=2040&amp;uid=36986</v>
      </c>
    </row>
    <row r="929" spans="1:7" ht="20.100000000000001" customHeight="1" x14ac:dyDescent="0.25">
      <c r="A929" s="6">
        <v>45909</v>
      </c>
      <c r="B929" s="3" t="s">
        <v>2732</v>
      </c>
      <c r="C929" s="3" t="s">
        <v>31</v>
      </c>
      <c r="D929" s="3" t="s">
        <v>1522</v>
      </c>
      <c r="E929" s="3" t="s">
        <v>95</v>
      </c>
      <c r="F929" s="3" t="s">
        <v>2733</v>
      </c>
      <c r="G929" s="4" t="str">
        <f>HYPERLINK(F929)</f>
        <v>https://jobseq.eqsuite.com/JobPost/View/68c0bf2d7792540dbc8257a8/retina-team-lead?lic=2040&amp;uid=36986</v>
      </c>
    </row>
    <row r="930" spans="1:7" ht="20.100000000000001" customHeight="1" x14ac:dyDescent="0.25">
      <c r="A930" s="6">
        <v>45909</v>
      </c>
      <c r="B930" s="3" t="s">
        <v>2734</v>
      </c>
      <c r="C930" s="3" t="s">
        <v>235</v>
      </c>
      <c r="D930" s="3" t="s">
        <v>8</v>
      </c>
      <c r="E930" s="3" t="s">
        <v>664</v>
      </c>
      <c r="F930" s="3" t="s">
        <v>2735</v>
      </c>
      <c r="G930" s="4" t="str">
        <f>HYPERLINK(F930)</f>
        <v>https://jobseq.eqsuite.com/JobPost/View/68c156e69b7d510dd86ad5bc/receiving-clerk-seasonal?lic=2040&amp;uid=36986</v>
      </c>
    </row>
    <row r="931" spans="1:7" ht="20.100000000000001" customHeight="1" x14ac:dyDescent="0.25">
      <c r="A931" s="6">
        <v>45909</v>
      </c>
      <c r="B931" s="3" t="s">
        <v>2603</v>
      </c>
      <c r="C931" s="3" t="s">
        <v>21</v>
      </c>
      <c r="D931" s="3" t="s">
        <v>1489</v>
      </c>
      <c r="E931" s="3" t="s">
        <v>1194</v>
      </c>
      <c r="F931" s="3" t="s">
        <v>2736</v>
      </c>
      <c r="G931" s="4" t="str">
        <f>HYPERLINK(F931)</f>
        <v>https://jobseq.eqsuite.com/JobPost/View/68c11dfc9b7d500c9c25610c/food-service-assistant?lic=2040&amp;uid=36986</v>
      </c>
    </row>
    <row r="932" spans="1:7" ht="20.100000000000001" customHeight="1" x14ac:dyDescent="0.25">
      <c r="A932" s="6">
        <v>45909</v>
      </c>
      <c r="B932" s="3" t="s">
        <v>2737</v>
      </c>
      <c r="C932" s="3" t="s">
        <v>21</v>
      </c>
      <c r="D932" s="3" t="s">
        <v>2738</v>
      </c>
      <c r="E932" s="3" t="s">
        <v>1194</v>
      </c>
      <c r="F932" s="3" t="s">
        <v>2739</v>
      </c>
      <c r="G932" s="4" t="str">
        <f>HYPERLINK(F932)</f>
        <v>https://jobseq.eqsuite.com/JobPost/View/68c11dfc9b7d500c9c256106/food-service-assistant-float?lic=2040&amp;uid=36986</v>
      </c>
    </row>
    <row r="933" spans="1:7" ht="20.100000000000001" customHeight="1" x14ac:dyDescent="0.25">
      <c r="A933" s="6">
        <v>45909</v>
      </c>
      <c r="B933" s="3" t="s">
        <v>2740</v>
      </c>
      <c r="C933" s="3" t="s">
        <v>88</v>
      </c>
      <c r="D933" s="3" t="s">
        <v>89</v>
      </c>
      <c r="E933" s="3" t="s">
        <v>2061</v>
      </c>
      <c r="F933" s="3" t="s">
        <v>2741</v>
      </c>
      <c r="G933" s="4" t="str">
        <f>HYPERLINK(F933)</f>
        <v>https://jobseq.eqsuite.com/JobPost/View/68c0abcf9b7d500c9c25373e/procurement-officer?lic=2040&amp;uid=36986</v>
      </c>
    </row>
    <row r="934" spans="1:7" ht="20.100000000000001" customHeight="1" x14ac:dyDescent="0.25">
      <c r="A934" s="6">
        <v>45909</v>
      </c>
      <c r="B934" s="3" t="s">
        <v>2742</v>
      </c>
      <c r="C934" s="3" t="s">
        <v>21</v>
      </c>
      <c r="D934" s="3" t="s">
        <v>2370</v>
      </c>
      <c r="E934" s="3" t="s">
        <v>257</v>
      </c>
      <c r="F934" s="3" t="s">
        <v>2743</v>
      </c>
      <c r="G934" s="4" t="str">
        <f>HYPERLINK(F934)</f>
        <v>https://jobseq.eqsuite.com/JobPost/View/68c11dfc7318e923608baa92/receiving-kitchen-manger-elementary?lic=2040&amp;uid=36986</v>
      </c>
    </row>
    <row r="935" spans="1:7" ht="20.100000000000001" customHeight="1" x14ac:dyDescent="0.25">
      <c r="A935" s="6">
        <v>45909</v>
      </c>
      <c r="B935" s="3" t="s">
        <v>2744</v>
      </c>
      <c r="C935" s="3" t="s">
        <v>2745</v>
      </c>
      <c r="D935" s="3" t="s">
        <v>2746</v>
      </c>
      <c r="E935" s="3" t="s">
        <v>1460</v>
      </c>
      <c r="F935" s="3" t="s">
        <v>2747</v>
      </c>
      <c r="G935" s="4" t="str">
        <f>HYPERLINK(F935)</f>
        <v>https://jobseq.eqsuite.com/JobPost/View/68c39ade9b7d51040cbb6978/technician-quality-control?lic=2040&amp;uid=36986</v>
      </c>
    </row>
    <row r="936" spans="1:7" ht="20.100000000000001" customHeight="1" x14ac:dyDescent="0.25">
      <c r="A936" s="6">
        <v>45909</v>
      </c>
      <c r="B936" s="3" t="s">
        <v>2748</v>
      </c>
      <c r="C936" s="3" t="s">
        <v>21</v>
      </c>
      <c r="D936" s="3" t="s">
        <v>2635</v>
      </c>
      <c r="E936" s="3" t="s">
        <v>938</v>
      </c>
      <c r="F936" s="3" t="s">
        <v>2749</v>
      </c>
      <c r="G936" s="4" t="str">
        <f>HYPERLINK(F936)</f>
        <v>https://jobseq.eqsuite.com/JobPost/View/68c11dfc7792540dbc827399/elementary-teacher-special-education-succeed?lic=2040&amp;uid=36986</v>
      </c>
    </row>
    <row r="937" spans="1:7" ht="20.100000000000001" customHeight="1" x14ac:dyDescent="0.25">
      <c r="A937" s="6">
        <v>45909</v>
      </c>
      <c r="B937" s="3" t="s">
        <v>2740</v>
      </c>
      <c r="C937" s="3" t="s">
        <v>374</v>
      </c>
      <c r="D937" s="3" t="s">
        <v>8</v>
      </c>
      <c r="E937" s="3" t="s">
        <v>2061</v>
      </c>
      <c r="F937" s="3" t="s">
        <v>2750</v>
      </c>
      <c r="G937" s="4" t="str">
        <f>HYPERLINK(F937)</f>
        <v>https://jobseq.eqsuite.com/JobPost/View/68cc3b3e185cee00011525ca/procurement-officer?lic=2040&amp;uid=36986</v>
      </c>
    </row>
    <row r="938" spans="1:7" ht="20.100000000000001" customHeight="1" x14ac:dyDescent="0.25">
      <c r="A938" s="6">
        <v>45909</v>
      </c>
      <c r="B938" s="3" t="s">
        <v>2751</v>
      </c>
      <c r="C938" s="3" t="s">
        <v>395</v>
      </c>
      <c r="D938" s="3" t="s">
        <v>8</v>
      </c>
      <c r="E938" s="3" t="s">
        <v>474</v>
      </c>
      <c r="F938" s="3" t="s">
        <v>2752</v>
      </c>
      <c r="G938" s="4" t="str">
        <f>HYPERLINK(F938)</f>
        <v>https://jobseq.eqsuite.com/JobPost/View/68c05d93594cb90001045003/full-cycle-medical-billing?lic=2040&amp;uid=36986</v>
      </c>
    </row>
    <row r="939" spans="1:7" ht="20.100000000000001" customHeight="1" x14ac:dyDescent="0.25">
      <c r="A939" s="6">
        <v>45909</v>
      </c>
      <c r="B939" s="3" t="s">
        <v>2754</v>
      </c>
      <c r="C939" s="3" t="s">
        <v>343</v>
      </c>
      <c r="D939" s="3" t="s">
        <v>40</v>
      </c>
      <c r="E939" s="3" t="s">
        <v>368</v>
      </c>
      <c r="F939" s="3" t="s">
        <v>2755</v>
      </c>
      <c r="G939" s="4" t="str">
        <f>HYPERLINK(F939)</f>
        <v>https://jobseq.eqsuite.com/JobPost/View/68c1aee2b391b70001e706a3/student-support-coach-fg?lic=2040&amp;uid=36986</v>
      </c>
    </row>
    <row r="940" spans="1:7" ht="20.100000000000001" customHeight="1" x14ac:dyDescent="0.25">
      <c r="A940" s="6">
        <v>45909</v>
      </c>
      <c r="B940" s="3" t="s">
        <v>2756</v>
      </c>
      <c r="C940" s="3" t="s">
        <v>2757</v>
      </c>
      <c r="D940" s="3" t="s">
        <v>8</v>
      </c>
      <c r="E940" s="3" t="s">
        <v>1138</v>
      </c>
      <c r="F940" s="3" t="s">
        <v>2758</v>
      </c>
      <c r="G940" s="4" t="str">
        <f>HYPERLINK(F940)</f>
        <v>https://jobseq.eqsuite.com/JobPost/View/68c1aef4b391b70001e744e8/general-dentist?lic=2040&amp;uid=36986</v>
      </c>
    </row>
    <row r="941" spans="1:7" ht="20.100000000000001" customHeight="1" x14ac:dyDescent="0.25">
      <c r="A941" s="6">
        <v>45909</v>
      </c>
      <c r="B941" s="3" t="s">
        <v>2759</v>
      </c>
      <c r="C941" s="3" t="s">
        <v>1009</v>
      </c>
      <c r="D941" s="3" t="s">
        <v>8</v>
      </c>
      <c r="E941" s="3" t="s">
        <v>2760</v>
      </c>
      <c r="F941" s="3" t="s">
        <v>2761</v>
      </c>
      <c r="G941" s="4" t="str">
        <f>HYPERLINK(F941)</f>
        <v>https://jobseq.eqsuite.com/JobPost/View/68c032729b7d510dd86a259d/e-i-technician?lic=2040&amp;uid=36986</v>
      </c>
    </row>
    <row r="942" spans="1:7" ht="20.100000000000001" customHeight="1" x14ac:dyDescent="0.25">
      <c r="A942" s="6">
        <v>45909</v>
      </c>
      <c r="B942" s="3" t="s">
        <v>2763</v>
      </c>
      <c r="C942" s="3" t="s">
        <v>175</v>
      </c>
      <c r="D942" s="3" t="s">
        <v>8</v>
      </c>
      <c r="E942" s="3" t="s">
        <v>53</v>
      </c>
      <c r="F942" s="3" t="s">
        <v>2764</v>
      </c>
      <c r="G942" s="4" t="str">
        <f>HYPERLINK(F942)</f>
        <v>https://jobseq.eqsuite.com/JobPost/View/68c5f23f7318e923608ccbc9/x-ray-tech-in-arizona-2-065-week?lic=2040&amp;uid=36986</v>
      </c>
    </row>
    <row r="943" spans="1:7" ht="20.100000000000001" customHeight="1" x14ac:dyDescent="0.25">
      <c r="A943" s="6">
        <v>45909</v>
      </c>
      <c r="B943" s="3" t="s">
        <v>2765</v>
      </c>
      <c r="C943" s="3" t="s">
        <v>235</v>
      </c>
      <c r="D943" s="3" t="s">
        <v>8</v>
      </c>
      <c r="E943" s="3" t="s">
        <v>180</v>
      </c>
      <c r="F943" s="3" t="s">
        <v>2766</v>
      </c>
      <c r="G943" s="4" t="str">
        <f>HYPERLINK(F943)</f>
        <v>https://jobseq.eqsuite.com/JobPost/View/68c156e77318e923608bbb57/cashier-seasonal?lic=2040&amp;uid=36986</v>
      </c>
    </row>
    <row r="944" spans="1:7" ht="20.100000000000001" customHeight="1" x14ac:dyDescent="0.25">
      <c r="A944" s="6">
        <v>45909</v>
      </c>
      <c r="B944" s="3" t="s">
        <v>2767</v>
      </c>
      <c r="C944" s="3" t="s">
        <v>2768</v>
      </c>
      <c r="D944" s="3" t="s">
        <v>112</v>
      </c>
      <c r="E944" s="3" t="s">
        <v>326</v>
      </c>
      <c r="F944" s="3" t="s">
        <v>2769</v>
      </c>
      <c r="G944" s="4" t="str">
        <f>HYPERLINK(F944)</f>
        <v>https://jobseq.eqsuite.com/JobPost/View/68c1af3eb391b70001e82c52/busser?lic=2040&amp;uid=36986</v>
      </c>
    </row>
    <row r="945" spans="1:7" ht="20.100000000000001" customHeight="1" x14ac:dyDescent="0.25">
      <c r="A945" s="6">
        <v>45909</v>
      </c>
      <c r="B945" s="3" t="s">
        <v>2770</v>
      </c>
      <c r="C945" s="3" t="s">
        <v>67</v>
      </c>
      <c r="D945" s="3" t="s">
        <v>205</v>
      </c>
      <c r="E945" s="3" t="s">
        <v>1808</v>
      </c>
      <c r="F945" s="3" t="s">
        <v>2771</v>
      </c>
      <c r="G945" s="4" t="str">
        <f>HYPERLINK(F945)</f>
        <v>https://jobseq.eqsuite.com/JobPost/View/68c650a89b7d50077c7e84e8/kitchen-equipment-technician?lic=2040&amp;uid=36986</v>
      </c>
    </row>
    <row r="946" spans="1:7" ht="20.100000000000001" customHeight="1" x14ac:dyDescent="0.25">
      <c r="A946" s="6">
        <v>45909</v>
      </c>
      <c r="B946" s="3" t="s">
        <v>2603</v>
      </c>
      <c r="C946" s="3" t="s">
        <v>21</v>
      </c>
      <c r="D946" s="3" t="s">
        <v>1755</v>
      </c>
      <c r="E946" s="3" t="s">
        <v>1194</v>
      </c>
      <c r="F946" s="3" t="s">
        <v>2773</v>
      </c>
      <c r="G946" s="4" t="str">
        <f>HYPERLINK(F946)</f>
        <v>https://jobseq.eqsuite.com/JobPost/View/68c11dfc9b7d510dd86ab101/food-service-assistant?lic=2040&amp;uid=36986</v>
      </c>
    </row>
    <row r="947" spans="1:7" ht="20.100000000000001" customHeight="1" x14ac:dyDescent="0.25">
      <c r="A947" s="6">
        <v>45908</v>
      </c>
      <c r="B947" s="3" t="s">
        <v>2774</v>
      </c>
      <c r="C947" s="3" t="s">
        <v>2775</v>
      </c>
      <c r="D947" s="3" t="s">
        <v>8</v>
      </c>
      <c r="E947" s="3" t="s">
        <v>2776</v>
      </c>
      <c r="F947" s="3" t="s">
        <v>2777</v>
      </c>
      <c r="G947" s="4" t="str">
        <f>HYPERLINK(F947)</f>
        <v>https://jobseq.eqsuite.com/JobPost/View/68bf16377318e923608b1224/it-application-analyst?lic=2040&amp;uid=36986</v>
      </c>
    </row>
    <row r="948" spans="1:7" ht="20.100000000000001" customHeight="1" x14ac:dyDescent="0.25">
      <c r="A948" s="6">
        <v>45908</v>
      </c>
      <c r="B948" s="3" t="s">
        <v>2778</v>
      </c>
      <c r="C948" s="3" t="s">
        <v>2779</v>
      </c>
      <c r="D948" s="3" t="s">
        <v>2780</v>
      </c>
      <c r="E948" s="3" t="s">
        <v>99</v>
      </c>
      <c r="F948" s="3" t="s">
        <v>2781</v>
      </c>
      <c r="G948" s="4" t="str">
        <f>HYPERLINK(F948)</f>
        <v>https://jobseq.eqsuite.com/JobPost/View/68c008587792540dbc81d7d5/seasonal-store-sales-associate?lic=2040&amp;uid=36986</v>
      </c>
    </row>
    <row r="949" spans="1:7" ht="20.100000000000001" customHeight="1" x14ac:dyDescent="0.25">
      <c r="A949" s="6">
        <v>45908</v>
      </c>
      <c r="B949" s="3" t="s">
        <v>2782</v>
      </c>
      <c r="C949" s="3" t="s">
        <v>2783</v>
      </c>
      <c r="D949" s="3" t="s">
        <v>40</v>
      </c>
      <c r="E949" s="3" t="s">
        <v>474</v>
      </c>
      <c r="F949" s="3" t="s">
        <v>2784</v>
      </c>
      <c r="G949" s="4" t="str">
        <f>HYPERLINK(F949)</f>
        <v>https://jobseq.eqsuite.com/JobPost/View/68d1818062ff6c00019e963a/admissions-specialist?lic=2040&amp;uid=36986</v>
      </c>
    </row>
    <row r="950" spans="1:7" ht="20.100000000000001" customHeight="1" x14ac:dyDescent="0.25">
      <c r="A950" s="6">
        <v>45908</v>
      </c>
      <c r="B950" s="3" t="s">
        <v>2778</v>
      </c>
      <c r="C950" s="3" t="s">
        <v>2779</v>
      </c>
      <c r="D950" s="3" t="s">
        <v>8</v>
      </c>
      <c r="E950" s="3" t="s">
        <v>99</v>
      </c>
      <c r="F950" s="3" t="s">
        <v>2785</v>
      </c>
      <c r="G950" s="4" t="str">
        <f>HYPERLINK(F950)</f>
        <v>https://jobseq.eqsuite.com/JobPost/View/68c008599b7d510dd86a1407/seasonal-store-sales-associate?lic=2040&amp;uid=36986</v>
      </c>
    </row>
    <row r="951" spans="1:7" ht="20.100000000000001" customHeight="1" x14ac:dyDescent="0.25">
      <c r="A951" s="6">
        <v>45908</v>
      </c>
      <c r="B951" s="3" t="s">
        <v>2786</v>
      </c>
      <c r="C951" s="3" t="s">
        <v>2787</v>
      </c>
      <c r="D951" s="3" t="s">
        <v>40</v>
      </c>
      <c r="E951" s="3" t="s">
        <v>18</v>
      </c>
      <c r="F951" s="3" t="s">
        <v>2788</v>
      </c>
      <c r="G951" s="4" t="str">
        <f>HYPERLINK(F951)</f>
        <v>https://jobseq.eqsuite.com/JobPost/View/68c05d61594cb90001039fe4/lead-radiation-therapist?lic=2040&amp;uid=36986</v>
      </c>
    </row>
    <row r="952" spans="1:7" ht="20.100000000000001" customHeight="1" x14ac:dyDescent="0.25">
      <c r="A952" s="6">
        <v>45908</v>
      </c>
      <c r="B952" s="3" t="s">
        <v>2789</v>
      </c>
      <c r="C952" s="3" t="s">
        <v>142</v>
      </c>
      <c r="D952" s="3" t="s">
        <v>143</v>
      </c>
      <c r="E952" s="3" t="s">
        <v>85</v>
      </c>
      <c r="F952" s="3" t="s">
        <v>2790</v>
      </c>
      <c r="G952" s="4" t="str">
        <f>HYPERLINK(F952)</f>
        <v>https://jobseq.eqsuite.com/JobPost/View/68bf740c7792540dbc81a515/rn-home-health-weekend?lic=2040&amp;uid=36986</v>
      </c>
    </row>
    <row r="953" spans="1:7" ht="20.100000000000001" customHeight="1" x14ac:dyDescent="0.25">
      <c r="A953" s="6">
        <v>45908</v>
      </c>
      <c r="B953" s="3" t="s">
        <v>2791</v>
      </c>
      <c r="C953" s="3" t="s">
        <v>2792</v>
      </c>
      <c r="D953" s="3" t="s">
        <v>13</v>
      </c>
      <c r="E953" s="3" t="s">
        <v>2570</v>
      </c>
      <c r="F953" s="3" t="s">
        <v>2793</v>
      </c>
      <c r="G953" s="4" t="str">
        <f>HYPERLINK(F953)</f>
        <v>https://jobseq.eqsuite.com/JobPost/View/68bf6a477318e923608b4b09/massage-therapist?lic=2040&amp;uid=36986</v>
      </c>
    </row>
    <row r="954" spans="1:7" ht="20.100000000000001" customHeight="1" x14ac:dyDescent="0.25">
      <c r="A954" s="6">
        <v>45908</v>
      </c>
      <c r="B954" s="3" t="s">
        <v>2794</v>
      </c>
      <c r="C954" s="3" t="s">
        <v>1633</v>
      </c>
      <c r="D954" s="3" t="s">
        <v>2795</v>
      </c>
      <c r="E954" s="3" t="s">
        <v>99</v>
      </c>
      <c r="F954" s="3" t="s">
        <v>2796</v>
      </c>
      <c r="G954" s="4" t="str">
        <f>HYPERLINK(F954)</f>
        <v>https://jobseq.eqsuite.com/JobPost/View/68bea8079b7d510dd8694d15/seasonal-sales-associate-store-2279?lic=2040&amp;uid=36986</v>
      </c>
    </row>
    <row r="955" spans="1:7" ht="20.100000000000001" customHeight="1" x14ac:dyDescent="0.25">
      <c r="A955" s="6">
        <v>45908</v>
      </c>
      <c r="B955" s="3" t="s">
        <v>117</v>
      </c>
      <c r="C955" s="3" t="s">
        <v>541</v>
      </c>
      <c r="D955" s="3" t="s">
        <v>40</v>
      </c>
      <c r="E955" s="3" t="s">
        <v>214</v>
      </c>
      <c r="F955" s="3" t="s">
        <v>2797</v>
      </c>
      <c r="G955" s="4" t="str">
        <f>HYPERLINK(F955)</f>
        <v>https://jobseq.eqsuite.com/JobPost/View/68c001dd7318e923608b624d/customer-service-representative?lic=2040&amp;uid=36986</v>
      </c>
    </row>
    <row r="956" spans="1:7" ht="20.100000000000001" customHeight="1" x14ac:dyDescent="0.25">
      <c r="A956" s="6">
        <v>45908</v>
      </c>
      <c r="B956" s="3" t="s">
        <v>2798</v>
      </c>
      <c r="C956" s="3" t="s">
        <v>2523</v>
      </c>
      <c r="D956" s="3" t="s">
        <v>40</v>
      </c>
      <c r="E956" s="3" t="s">
        <v>108</v>
      </c>
      <c r="F956" s="3" t="s">
        <v>2799</v>
      </c>
      <c r="G956" s="4" t="str">
        <f>HYPERLINK(F956)</f>
        <v>https://jobseq.eqsuite.com/JobPost/View/68c05d55594cb90001037cb4/director-of-resident-experience?lic=2040&amp;uid=36986</v>
      </c>
    </row>
    <row r="957" spans="1:7" ht="20.100000000000001" customHeight="1" x14ac:dyDescent="0.25">
      <c r="A957" s="6">
        <v>45908</v>
      </c>
      <c r="B957" s="3" t="s">
        <v>2415</v>
      </c>
      <c r="C957" s="3" t="s">
        <v>21</v>
      </c>
      <c r="D957" s="3" t="s">
        <v>2800</v>
      </c>
      <c r="E957" s="3" t="s">
        <v>2175</v>
      </c>
      <c r="F957" s="3" t="s">
        <v>2801</v>
      </c>
      <c r="G957" s="4" t="str">
        <f>HYPERLINK(F957)</f>
        <v>https://jobseq.eqsuite.com/JobPost/View/68bfcadd9b7d500c9c24a464/student-information-systems-sis-software-support-and-state-reporting-specialist?lic=2040&amp;uid=36986</v>
      </c>
    </row>
    <row r="958" spans="1:7" ht="20.100000000000001" customHeight="1" x14ac:dyDescent="0.25">
      <c r="A958" s="6">
        <v>45908</v>
      </c>
      <c r="B958" s="3" t="s">
        <v>2802</v>
      </c>
      <c r="C958" s="3" t="s">
        <v>1633</v>
      </c>
      <c r="D958" s="3" t="s">
        <v>2803</v>
      </c>
      <c r="E958" s="3" t="s">
        <v>99</v>
      </c>
      <c r="F958" s="3" t="s">
        <v>2804</v>
      </c>
      <c r="G958" s="4" t="str">
        <f>HYPERLINK(F958)</f>
        <v>https://jobseq.eqsuite.com/JobPost/View/68bea8079b7d510dd8694d14/seasonal-sales-associate-store-2417?lic=2040&amp;uid=36986</v>
      </c>
    </row>
    <row r="959" spans="1:7" ht="20.100000000000001" customHeight="1" x14ac:dyDescent="0.25">
      <c r="A959" s="6">
        <v>45908</v>
      </c>
      <c r="B959" s="3" t="s">
        <v>2805</v>
      </c>
      <c r="C959" s="3" t="s">
        <v>730</v>
      </c>
      <c r="D959" s="3" t="s">
        <v>743</v>
      </c>
      <c r="E959" s="3" t="s">
        <v>379</v>
      </c>
      <c r="F959" s="3" t="s">
        <v>2806</v>
      </c>
      <c r="G959" s="4" t="str">
        <f>HYPERLINK(F959)</f>
        <v>https://jobseq.eqsuite.com/JobPost/View/68bfe5199b7d510dd86a057f/community-manager-haven-at-town-center?lic=2040&amp;uid=36986</v>
      </c>
    </row>
    <row r="960" spans="1:7" ht="20.100000000000001" customHeight="1" x14ac:dyDescent="0.25">
      <c r="A960" s="6">
        <v>45908</v>
      </c>
      <c r="B960" s="3" t="s">
        <v>2807</v>
      </c>
      <c r="C960" s="3" t="s">
        <v>1633</v>
      </c>
      <c r="D960" s="3" t="s">
        <v>2808</v>
      </c>
      <c r="E960" s="3" t="s">
        <v>99</v>
      </c>
      <c r="F960" s="3" t="s">
        <v>2809</v>
      </c>
      <c r="G960" s="4" t="str">
        <f>HYPERLINK(F960)</f>
        <v>https://jobseq.eqsuite.com/JobPost/View/68bea8087792540dbc81140c/seasonal-sales-associate-store-4752?lic=2040&amp;uid=36986</v>
      </c>
    </row>
    <row r="961" spans="1:7" ht="20.100000000000001" customHeight="1" x14ac:dyDescent="0.25">
      <c r="A961" s="6">
        <v>45908</v>
      </c>
      <c r="B961" s="3" t="s">
        <v>2810</v>
      </c>
      <c r="C961" s="3" t="s">
        <v>1633</v>
      </c>
      <c r="D961" s="3" t="s">
        <v>2811</v>
      </c>
      <c r="E961" s="3" t="s">
        <v>99</v>
      </c>
      <c r="F961" s="3" t="s">
        <v>2812</v>
      </c>
      <c r="G961" s="4" t="str">
        <f>HYPERLINK(F961)</f>
        <v>https://jobseq.eqsuite.com/JobPost/View/68bea8079b7d500c9c24023e/seasonal-sales-associate-store-1867?lic=2040&amp;uid=36986</v>
      </c>
    </row>
    <row r="962" spans="1:7" ht="20.100000000000001" customHeight="1" x14ac:dyDescent="0.25">
      <c r="A962" s="6">
        <v>45908</v>
      </c>
      <c r="B962" s="3" t="s">
        <v>2813</v>
      </c>
      <c r="C962" s="3" t="s">
        <v>2814</v>
      </c>
      <c r="D962" s="3" t="s">
        <v>8</v>
      </c>
      <c r="E962" s="3" t="s">
        <v>2815</v>
      </c>
      <c r="F962" s="3" t="s">
        <v>2816</v>
      </c>
      <c r="G962" s="4" t="str">
        <f>HYPERLINK(F962)</f>
        <v>https://jobseq.eqsuite.com/JobPost/View/68c05d8e594cb90001043de6/school-sport-portrait-photographer?lic=2040&amp;uid=36986</v>
      </c>
    </row>
    <row r="963" spans="1:7" ht="20.100000000000001" customHeight="1" x14ac:dyDescent="0.25">
      <c r="A963" s="6">
        <v>45908</v>
      </c>
      <c r="B963" s="3" t="s">
        <v>2817</v>
      </c>
      <c r="C963" s="3" t="s">
        <v>968</v>
      </c>
      <c r="D963" s="3" t="s">
        <v>8</v>
      </c>
      <c r="E963" s="3" t="s">
        <v>99</v>
      </c>
      <c r="F963" s="3" t="s">
        <v>2818</v>
      </c>
      <c r="G963" s="4" t="str">
        <f>HYPERLINK(F963)</f>
        <v>https://jobseq.eqsuite.com/JobPost/View/68c16ff79b7d50077c7c3971/operations-associate-part-time?lic=2040&amp;uid=36986</v>
      </c>
    </row>
    <row r="964" spans="1:7" ht="20.100000000000001" customHeight="1" x14ac:dyDescent="0.25">
      <c r="A964" s="6">
        <v>45908</v>
      </c>
      <c r="B964" s="3" t="s">
        <v>2819</v>
      </c>
      <c r="C964" s="3" t="s">
        <v>21</v>
      </c>
      <c r="D964" s="3" t="s">
        <v>199</v>
      </c>
      <c r="E964" s="3" t="s">
        <v>450</v>
      </c>
      <c r="F964" s="3" t="s">
        <v>2820</v>
      </c>
      <c r="G964" s="4" t="str">
        <f>HYPERLINK(F964)</f>
        <v>https://jobseq.eqsuite.com/JobPost/View/68bfcadd9b7d510dd869f3dd/cte-clerk-caller-temporary?lic=2040&amp;uid=36986</v>
      </c>
    </row>
    <row r="965" spans="1:7" ht="20.100000000000001" customHeight="1" x14ac:dyDescent="0.25">
      <c r="A965" s="6">
        <v>45908</v>
      </c>
      <c r="B965" s="3" t="s">
        <v>2821</v>
      </c>
      <c r="C965" s="3" t="s">
        <v>2822</v>
      </c>
      <c r="D965" s="3" t="s">
        <v>8</v>
      </c>
      <c r="E965" s="3" t="s">
        <v>938</v>
      </c>
      <c r="F965" s="3" t="s">
        <v>2823</v>
      </c>
      <c r="G965" s="4" t="str">
        <f>HYPERLINK(F965)</f>
        <v>https://jobseq.eqsuite.com/JobPost/View/68d173d09b7d511908d73eac/school-services-special-education-teacher?lic=2040&amp;uid=36986</v>
      </c>
    </row>
    <row r="966" spans="1:7" ht="20.100000000000001" customHeight="1" x14ac:dyDescent="0.25">
      <c r="A966" s="6">
        <v>45908</v>
      </c>
      <c r="B966" s="3" t="s">
        <v>117</v>
      </c>
      <c r="C966" s="3" t="s">
        <v>118</v>
      </c>
      <c r="D966" s="3" t="s">
        <v>8</v>
      </c>
      <c r="E966" s="3" t="s">
        <v>214</v>
      </c>
      <c r="F966" s="3" t="s">
        <v>2824</v>
      </c>
      <c r="G966" s="4" t="str">
        <f>HYPERLINK(F966)</f>
        <v>https://jobseq.eqsuite.com/JobPost/View/68c4501a9b7d51040cbbad2f/customer-service-representative?lic=2040&amp;uid=36986</v>
      </c>
    </row>
    <row r="967" spans="1:7" ht="20.100000000000001" customHeight="1" x14ac:dyDescent="0.25">
      <c r="A967" s="6">
        <v>45908</v>
      </c>
      <c r="B967" s="3" t="s">
        <v>2825</v>
      </c>
      <c r="C967" s="3" t="s">
        <v>541</v>
      </c>
      <c r="D967" s="3" t="s">
        <v>8</v>
      </c>
      <c r="E967" s="3" t="s">
        <v>490</v>
      </c>
      <c r="F967" s="3" t="s">
        <v>2826</v>
      </c>
      <c r="G967" s="4" t="str">
        <f>HYPERLINK(F967)</f>
        <v>https://jobseq.eqsuite.com/JobPost/View/68c2aacf7792540dbc8356a3/welder-1pm-9-30pm?lic=2040&amp;uid=36986</v>
      </c>
    </row>
    <row r="968" spans="1:7" ht="20.100000000000001" customHeight="1" x14ac:dyDescent="0.25">
      <c r="A968" s="6">
        <v>45908</v>
      </c>
      <c r="B968" s="3" t="s">
        <v>2827</v>
      </c>
      <c r="C968" s="3" t="s">
        <v>2828</v>
      </c>
      <c r="D968" s="3" t="s">
        <v>40</v>
      </c>
      <c r="E968" s="3" t="s">
        <v>2679</v>
      </c>
      <c r="F968" s="3" t="s">
        <v>2829</v>
      </c>
      <c r="G968" s="4" t="str">
        <f>HYPERLINK(F968)</f>
        <v>https://jobseq.eqsuite.com/JobPost/View/68bfdbb19b7d500c9c24aeeb/dental-hygienist-rdh?lic=2040&amp;uid=36986</v>
      </c>
    </row>
    <row r="969" spans="1:7" ht="20.100000000000001" customHeight="1" x14ac:dyDescent="0.25">
      <c r="A969" s="6">
        <v>45908</v>
      </c>
      <c r="B969" s="3" t="s">
        <v>117</v>
      </c>
      <c r="C969" s="3" t="s">
        <v>118</v>
      </c>
      <c r="D969" s="3" t="s">
        <v>8</v>
      </c>
      <c r="E969" s="3" t="s">
        <v>214</v>
      </c>
      <c r="F969" s="3" t="s">
        <v>2830</v>
      </c>
      <c r="G969" s="4" t="str">
        <f>HYPERLINK(F969)</f>
        <v>https://jobseq.eqsuite.com/JobPost/View/68c4501a9b7d51040cbbad26/customer-service-representative?lic=2040&amp;uid=36986</v>
      </c>
    </row>
    <row r="970" spans="1:7" ht="20.100000000000001" customHeight="1" x14ac:dyDescent="0.25">
      <c r="A970" s="6">
        <v>45908</v>
      </c>
      <c r="B970" s="3" t="s">
        <v>117</v>
      </c>
      <c r="C970" s="3" t="s">
        <v>118</v>
      </c>
      <c r="D970" s="3" t="s">
        <v>2831</v>
      </c>
      <c r="E970" s="3" t="s">
        <v>99</v>
      </c>
      <c r="F970" s="3" t="s">
        <v>2832</v>
      </c>
      <c r="G970" s="4" t="str">
        <f>HYPERLINK(F970)</f>
        <v>https://jobseq.eqsuite.com/JobPost/View/68c00ac29b7d510dd86a1567/customer-service-representative?lic=2040&amp;uid=36986</v>
      </c>
    </row>
    <row r="971" spans="1:7" ht="20.100000000000001" customHeight="1" x14ac:dyDescent="0.25">
      <c r="A971" s="6">
        <v>45908</v>
      </c>
      <c r="B971" s="3" t="s">
        <v>2833</v>
      </c>
      <c r="C971" s="3" t="s">
        <v>2834</v>
      </c>
      <c r="D971" s="3" t="s">
        <v>2835</v>
      </c>
      <c r="E971" s="3" t="s">
        <v>210</v>
      </c>
      <c r="F971" s="3" t="s">
        <v>2836</v>
      </c>
      <c r="G971" s="4" t="str">
        <f>HYPERLINK(F971)</f>
        <v>https://jobseq.eqsuite.com/JobPost/View/68cc2e0d075c9ff1794cec7f/pediatric-speech-language-pathologist?lic=2040&amp;uid=36986</v>
      </c>
    </row>
    <row r="972" spans="1:7" ht="20.100000000000001" customHeight="1" x14ac:dyDescent="0.25">
      <c r="A972" s="6">
        <v>45908</v>
      </c>
      <c r="B972" s="3" t="s">
        <v>2837</v>
      </c>
      <c r="C972" s="3" t="s">
        <v>2048</v>
      </c>
      <c r="D972" s="3" t="s">
        <v>40</v>
      </c>
      <c r="E972" s="3" t="s">
        <v>2630</v>
      </c>
      <c r="F972" s="3" t="s">
        <v>2838</v>
      </c>
      <c r="G972" s="4" t="str">
        <f>HYPERLINK(F972)</f>
        <v>https://jobseq.eqsuite.com/JobPost/View/68c9989a16250d000186c97e/warehouse-supervisor-2nd-shift?lic=2040&amp;uid=36986</v>
      </c>
    </row>
    <row r="973" spans="1:7" ht="20.100000000000001" customHeight="1" x14ac:dyDescent="0.25">
      <c r="A973" s="6">
        <v>45908</v>
      </c>
      <c r="B973" s="3" t="s">
        <v>2839</v>
      </c>
      <c r="C973" s="3" t="s">
        <v>147</v>
      </c>
      <c r="D973" s="3" t="s">
        <v>148</v>
      </c>
      <c r="E973" s="3" t="s">
        <v>149</v>
      </c>
      <c r="F973" s="3" t="s">
        <v>2840</v>
      </c>
      <c r="G973" s="4" t="str">
        <f>HYPERLINK(F973)</f>
        <v>https://jobseq.eqsuite.com/JobPost/View/68bf2dd87792540dbc817574/detailer-flat-rate-880345-az?lic=2040&amp;uid=36986</v>
      </c>
    </row>
    <row r="974" spans="1:7" ht="20.100000000000001" customHeight="1" x14ac:dyDescent="0.25">
      <c r="A974" s="6">
        <v>45908</v>
      </c>
      <c r="B974" s="3" t="s">
        <v>2609</v>
      </c>
      <c r="C974" s="3" t="s">
        <v>909</v>
      </c>
      <c r="D974" s="3" t="s">
        <v>112</v>
      </c>
      <c r="E974" s="3" t="s">
        <v>922</v>
      </c>
      <c r="F974" s="3" t="s">
        <v>2844</v>
      </c>
      <c r="G974" s="4" t="str">
        <f>HYPERLINK(F974)</f>
        <v>https://jobseq.eqsuite.com/JobPost/View/68c019bb9b7d510dd86a1a8a/delivery-specialist?lic=2040&amp;uid=36986</v>
      </c>
    </row>
    <row r="975" spans="1:7" ht="20.100000000000001" customHeight="1" x14ac:dyDescent="0.25">
      <c r="A975" s="6">
        <v>45908</v>
      </c>
      <c r="B975" s="3" t="s">
        <v>2845</v>
      </c>
      <c r="C975" s="3" t="s">
        <v>2846</v>
      </c>
      <c r="D975" s="3" t="s">
        <v>112</v>
      </c>
      <c r="E975" s="3" t="s">
        <v>528</v>
      </c>
      <c r="F975" s="3" t="s">
        <v>2847</v>
      </c>
      <c r="G975" s="4" t="str">
        <f>HYPERLINK(F975)</f>
        <v>https://jobseq.eqsuite.com/JobPost/View/68c2bbb89b7d51040cbaf2ee/housekeeper-part-time-101020?lic=2040&amp;uid=36986</v>
      </c>
    </row>
    <row r="976" spans="1:7" ht="20.100000000000001" customHeight="1" x14ac:dyDescent="0.25">
      <c r="A976" s="6">
        <v>45908</v>
      </c>
      <c r="B976" s="3" t="s">
        <v>2848</v>
      </c>
      <c r="C976" s="3" t="s">
        <v>2834</v>
      </c>
      <c r="D976" s="3" t="s">
        <v>2849</v>
      </c>
      <c r="E976" s="3" t="s">
        <v>210</v>
      </c>
      <c r="F976" s="3" t="s">
        <v>2850</v>
      </c>
      <c r="G976" s="4" t="str">
        <f>HYPERLINK(F976)</f>
        <v>https://jobseq.eqsuite.com/JobPost/View/68cc2dc2075c9ff1794c6d8e/speech-language-pathologist?lic=2040&amp;uid=36986</v>
      </c>
    </row>
    <row r="977" spans="1:7" ht="20.100000000000001" customHeight="1" x14ac:dyDescent="0.25">
      <c r="A977" s="6">
        <v>45908</v>
      </c>
      <c r="B977" s="3" t="s">
        <v>2851</v>
      </c>
      <c r="C977" s="3" t="s">
        <v>2852</v>
      </c>
      <c r="D977" s="3" t="s">
        <v>8</v>
      </c>
      <c r="E977" s="3" t="s">
        <v>99</v>
      </c>
      <c r="F977" s="3" t="s">
        <v>2853</v>
      </c>
      <c r="G977" s="4" t="str">
        <f>HYPERLINK(F977)</f>
        <v>https://jobseq.eqsuite.com/JobPost/View/68bfa2ec7792540dbc81af0d/full-time-retail-sales-representative?lic=2040&amp;uid=36986</v>
      </c>
    </row>
    <row r="978" spans="1:7" ht="20.100000000000001" customHeight="1" x14ac:dyDescent="0.25">
      <c r="A978" s="6">
        <v>45908</v>
      </c>
      <c r="B978" s="3" t="s">
        <v>2854</v>
      </c>
      <c r="C978" s="3" t="s">
        <v>63</v>
      </c>
      <c r="D978" s="3" t="s">
        <v>1560</v>
      </c>
      <c r="E978" s="3" t="s">
        <v>2469</v>
      </c>
      <c r="F978" s="3" t="s">
        <v>2855</v>
      </c>
      <c r="G978" s="4" t="str">
        <f>HYPERLINK(F978)</f>
        <v>https://jobseq.eqsuite.com/JobPost/View/68bf2e159b7d500c9c246362/school-psychologist?lic=2040&amp;uid=36986</v>
      </c>
    </row>
    <row r="979" spans="1:7" ht="20.100000000000001" customHeight="1" x14ac:dyDescent="0.25">
      <c r="A979" s="6">
        <v>45908</v>
      </c>
      <c r="B979" s="3" t="s">
        <v>2791</v>
      </c>
      <c r="C979" s="3" t="s">
        <v>2792</v>
      </c>
      <c r="D979" s="3" t="s">
        <v>13</v>
      </c>
      <c r="E979" s="3" t="s">
        <v>2570</v>
      </c>
      <c r="F979" s="3" t="s">
        <v>2856</v>
      </c>
      <c r="G979" s="4" t="str">
        <f>HYPERLINK(F979)</f>
        <v>https://jobseq.eqsuite.com/JobPost/View/68bf6a477318e923608b4b0d/massage-therapist?lic=2040&amp;uid=36986</v>
      </c>
    </row>
    <row r="980" spans="1:7" ht="20.100000000000001" customHeight="1" x14ac:dyDescent="0.25">
      <c r="A980" s="6">
        <v>45908</v>
      </c>
      <c r="B980" s="3" t="s">
        <v>117</v>
      </c>
      <c r="C980" s="3" t="s">
        <v>118</v>
      </c>
      <c r="D980" s="3" t="s">
        <v>8</v>
      </c>
      <c r="E980" s="3" t="s">
        <v>214</v>
      </c>
      <c r="F980" s="3" t="s">
        <v>2857</v>
      </c>
      <c r="G980" s="4" t="str">
        <f>HYPERLINK(F980)</f>
        <v>https://jobseq.eqsuite.com/JobPost/View/68c4501a9b7d51040cbbad31/customer-service-representative?lic=2040&amp;uid=36986</v>
      </c>
    </row>
    <row r="981" spans="1:7" ht="20.100000000000001" customHeight="1" x14ac:dyDescent="0.25">
      <c r="A981" s="6">
        <v>45908</v>
      </c>
      <c r="B981" s="3" t="s">
        <v>2851</v>
      </c>
      <c r="C981" s="3" t="s">
        <v>2852</v>
      </c>
      <c r="D981" s="3" t="s">
        <v>8</v>
      </c>
      <c r="E981" s="3" t="s">
        <v>99</v>
      </c>
      <c r="F981" s="3" t="s">
        <v>2858</v>
      </c>
      <c r="G981" s="4" t="str">
        <f>HYPERLINK(F981)</f>
        <v>https://jobseq.eqsuite.com/JobPost/View/68bfa2ec9b7d500c9c249cac/full-time-retail-sales-representative?lic=2040&amp;uid=36986</v>
      </c>
    </row>
    <row r="982" spans="1:7" ht="20.100000000000001" customHeight="1" x14ac:dyDescent="0.25">
      <c r="A982" s="6">
        <v>45908</v>
      </c>
      <c r="B982" s="3" t="s">
        <v>2859</v>
      </c>
      <c r="C982" s="3" t="s">
        <v>2860</v>
      </c>
      <c r="D982" s="3" t="s">
        <v>8</v>
      </c>
      <c r="E982" s="3" t="s">
        <v>2776</v>
      </c>
      <c r="F982" s="3" t="s">
        <v>2861</v>
      </c>
      <c r="G982" s="4" t="str">
        <f>HYPERLINK(F982)</f>
        <v>https://jobseq.eqsuite.com/JobPost/View/68c05d31594cb90001031025/it-application-analyst-iv?lic=2040&amp;uid=36986</v>
      </c>
    </row>
    <row r="983" spans="1:7" ht="20.100000000000001" customHeight="1" x14ac:dyDescent="0.25">
      <c r="A983" s="6">
        <v>45908</v>
      </c>
      <c r="B983" s="3" t="s">
        <v>2862</v>
      </c>
      <c r="C983" s="3" t="s">
        <v>118</v>
      </c>
      <c r="D983" s="3" t="s">
        <v>2831</v>
      </c>
      <c r="E983" s="3" t="s">
        <v>99</v>
      </c>
      <c r="F983" s="3" t="s">
        <v>2863</v>
      </c>
      <c r="G983" s="4" t="str">
        <f>HYPERLINK(F983)</f>
        <v>https://jobseq.eqsuite.com/JobPost/View/68c00ac29b7d500c9c24c5b1/lead-customer-service-representative?lic=2040&amp;uid=36986</v>
      </c>
    </row>
    <row r="984" spans="1:7" ht="20.100000000000001" customHeight="1" x14ac:dyDescent="0.25">
      <c r="A984" s="6">
        <v>45908</v>
      </c>
      <c r="B984" s="3" t="s">
        <v>2864</v>
      </c>
      <c r="C984" s="3" t="s">
        <v>88</v>
      </c>
      <c r="D984" s="3" t="s">
        <v>89</v>
      </c>
      <c r="E984" s="3" t="s">
        <v>2865</v>
      </c>
      <c r="F984" s="3" t="s">
        <v>2866</v>
      </c>
      <c r="G984" s="4" t="str">
        <f>HYPERLINK(F984)</f>
        <v>https://jobseq.eqsuite.com/JobPost/View/68bf60dd9b7d500c9c248ca7/traffic-signal-technician-lead?lic=2040&amp;uid=36986</v>
      </c>
    </row>
    <row r="985" spans="1:7" ht="20.100000000000001" customHeight="1" x14ac:dyDescent="0.25">
      <c r="A985" s="6">
        <v>45908</v>
      </c>
      <c r="B985" s="3" t="s">
        <v>2868</v>
      </c>
      <c r="C985" s="3" t="s">
        <v>1025</v>
      </c>
      <c r="D985" s="3" t="s">
        <v>8</v>
      </c>
      <c r="E985" s="3" t="s">
        <v>851</v>
      </c>
      <c r="F985" s="3" t="s">
        <v>2869</v>
      </c>
      <c r="G985" s="4" t="str">
        <f>HYPERLINK(F985)</f>
        <v>https://jobseq.eqsuite.com/JobPost/View/68c035149b7d510dd86a26da/senior-banker?lic=2040&amp;uid=36986</v>
      </c>
    </row>
    <row r="986" spans="1:7" ht="20.100000000000001" customHeight="1" x14ac:dyDescent="0.25">
      <c r="A986" s="6">
        <v>45908</v>
      </c>
      <c r="B986" s="3" t="s">
        <v>2574</v>
      </c>
      <c r="C986" s="3" t="s">
        <v>1136</v>
      </c>
      <c r="D986" s="3" t="s">
        <v>8</v>
      </c>
      <c r="E986" s="3" t="s">
        <v>753</v>
      </c>
      <c r="F986" s="3" t="s">
        <v>2870</v>
      </c>
      <c r="G986" s="4" t="str">
        <f>HYPERLINK(F986)</f>
        <v>https://jobseq.eqsuite.com/JobPost/View/68bfc68c9b7d510dd869f183/kitchen-steward?lic=2040&amp;uid=36986</v>
      </c>
    </row>
    <row r="987" spans="1:7" ht="20.100000000000001" customHeight="1" x14ac:dyDescent="0.25">
      <c r="A987" s="6">
        <v>45908</v>
      </c>
      <c r="B987" s="3" t="s">
        <v>2871</v>
      </c>
      <c r="C987" s="3" t="s">
        <v>2031</v>
      </c>
      <c r="D987" s="3" t="s">
        <v>8</v>
      </c>
      <c r="E987" s="3" t="s">
        <v>2872</v>
      </c>
      <c r="F987" s="3" t="s">
        <v>2873</v>
      </c>
      <c r="G987" s="4" t="str">
        <f>HYPERLINK(F987)</f>
        <v>https://jobseq.eqsuite.com/JobPost/View/68c05d8c594cb900010435f7/buyer-planner?lic=2040&amp;uid=36986</v>
      </c>
    </row>
    <row r="988" spans="1:7" ht="20.100000000000001" customHeight="1" x14ac:dyDescent="0.25">
      <c r="A988" s="6">
        <v>45908</v>
      </c>
      <c r="B988" s="3" t="s">
        <v>2874</v>
      </c>
      <c r="C988" s="3" t="s">
        <v>2576</v>
      </c>
      <c r="D988" s="3" t="s">
        <v>112</v>
      </c>
      <c r="E988" s="3" t="s">
        <v>368</v>
      </c>
      <c r="F988" s="3" t="s">
        <v>2875</v>
      </c>
      <c r="G988" s="4" t="str">
        <f>HYPERLINK(F988)</f>
        <v>https://jobseq.eqsuite.com/JobPost/View/68c5a3b9e6a2540001fbf37c/leadership-institute-resident-fall-2026?lic=2040&amp;uid=36986</v>
      </c>
    </row>
    <row r="989" spans="1:7" ht="20.100000000000001" customHeight="1" x14ac:dyDescent="0.25">
      <c r="A989" s="6">
        <v>45908</v>
      </c>
      <c r="B989" s="3" t="s">
        <v>1261</v>
      </c>
      <c r="C989" s="3" t="s">
        <v>2876</v>
      </c>
      <c r="D989" s="3" t="s">
        <v>8</v>
      </c>
      <c r="E989" s="3" t="s">
        <v>49</v>
      </c>
      <c r="F989" s="3" t="s">
        <v>2877</v>
      </c>
      <c r="G989" s="4" t="str">
        <f>HYPERLINK(F989)</f>
        <v>https://jobseq.eqsuite.com/JobPost/View/68acaf537792540dbc78bdea/cath-lab-technologist?lic=2040&amp;uid=36986</v>
      </c>
    </row>
    <row r="990" spans="1:7" ht="20.100000000000001" customHeight="1" x14ac:dyDescent="0.25">
      <c r="A990" s="6">
        <v>45908</v>
      </c>
      <c r="B990" s="3" t="s">
        <v>2878</v>
      </c>
      <c r="C990" s="3" t="s">
        <v>1633</v>
      </c>
      <c r="D990" s="3" t="s">
        <v>2879</v>
      </c>
      <c r="E990" s="3" t="s">
        <v>99</v>
      </c>
      <c r="F990" s="3" t="s">
        <v>2880</v>
      </c>
      <c r="G990" s="4" t="str">
        <f>HYPERLINK(F990)</f>
        <v>https://jobseq.eqsuite.com/JobPost/View/68bea8457792540dbc811425/seasonal-sales-associate-store-5966?lic=2040&amp;uid=36986</v>
      </c>
    </row>
    <row r="991" spans="1:7" ht="20.100000000000001" customHeight="1" x14ac:dyDescent="0.25">
      <c r="A991" s="6">
        <v>45908</v>
      </c>
      <c r="B991" s="3" t="s">
        <v>2881</v>
      </c>
      <c r="C991" s="3" t="s">
        <v>1633</v>
      </c>
      <c r="D991" s="3" t="s">
        <v>2882</v>
      </c>
      <c r="E991" s="3" t="s">
        <v>99</v>
      </c>
      <c r="F991" s="3" t="s">
        <v>2883</v>
      </c>
      <c r="G991" s="4" t="str">
        <f>HYPERLINK(F991)</f>
        <v>https://jobseq.eqsuite.com/JobPost/View/68bea8459b7d500c9c240278/seasonal-sales-associate-store-7576?lic=2040&amp;uid=36986</v>
      </c>
    </row>
    <row r="992" spans="1:7" ht="20.100000000000001" customHeight="1" x14ac:dyDescent="0.25">
      <c r="A992" s="6">
        <v>45908</v>
      </c>
      <c r="B992" s="3" t="s">
        <v>2884</v>
      </c>
      <c r="C992" s="3" t="s">
        <v>63</v>
      </c>
      <c r="D992" s="3" t="s">
        <v>1560</v>
      </c>
      <c r="E992" s="3" t="s">
        <v>210</v>
      </c>
      <c r="F992" s="3" t="s">
        <v>2885</v>
      </c>
      <c r="G992" s="4" t="str">
        <f>HYPERLINK(F992)</f>
        <v>https://jobseq.eqsuite.com/JobPost/View/68bf2e157792540dbc81758d/school-speech-therapist-slp?lic=2040&amp;uid=36986</v>
      </c>
    </row>
    <row r="993" spans="1:7" ht="20.100000000000001" customHeight="1" x14ac:dyDescent="0.25">
      <c r="A993" s="6">
        <v>45908</v>
      </c>
      <c r="B993" s="3" t="s">
        <v>2888</v>
      </c>
      <c r="C993" s="3" t="s">
        <v>31</v>
      </c>
      <c r="D993" s="3" t="s">
        <v>499</v>
      </c>
      <c r="E993" s="3" t="s">
        <v>474</v>
      </c>
      <c r="F993" s="3" t="s">
        <v>2889</v>
      </c>
      <c r="G993" s="4" t="str">
        <f>HYPERLINK(F993)</f>
        <v>https://jobseq.eqsuite.com/JobPost/View/68bf41567318e923608b41d2/patient-services-specialist-team-lead?lic=2040&amp;uid=36986</v>
      </c>
    </row>
    <row r="994" spans="1:7" ht="20.100000000000001" customHeight="1" x14ac:dyDescent="0.25">
      <c r="A994" s="6">
        <v>45908</v>
      </c>
      <c r="B994" s="3" t="s">
        <v>2890</v>
      </c>
      <c r="C994" s="3" t="s">
        <v>17</v>
      </c>
      <c r="D994" s="3" t="s">
        <v>205</v>
      </c>
      <c r="E994" s="3" t="s">
        <v>85</v>
      </c>
      <c r="F994" s="3" t="s">
        <v>2891</v>
      </c>
      <c r="G994" s="4" t="str">
        <f>HYPERLINK(F994)</f>
        <v>https://jobseq.eqsuite.com/JobPost/View/68cb0acc9b7d51040cbe04e7/rn-stepdown-pcu?lic=2040&amp;uid=36986</v>
      </c>
    </row>
    <row r="995" spans="1:7" ht="20.100000000000001" customHeight="1" x14ac:dyDescent="0.25">
      <c r="A995" s="6">
        <v>45908</v>
      </c>
      <c r="B995" s="3" t="s">
        <v>2892</v>
      </c>
      <c r="C995" s="3" t="s">
        <v>2842</v>
      </c>
      <c r="D995" s="3" t="s">
        <v>2893</v>
      </c>
      <c r="E995" s="3" t="s">
        <v>504</v>
      </c>
      <c r="F995" s="3" t="s">
        <v>2894</v>
      </c>
      <c r="G995" s="4" t="str">
        <f>HYPERLINK(F995)</f>
        <v>https://jobseq.eqsuite.com/JobPost/View/68c088ad9b7d510dd86a68a7/caregiver-part-time?lic=2040&amp;uid=36986</v>
      </c>
    </row>
    <row r="996" spans="1:7" ht="20.100000000000001" customHeight="1" x14ac:dyDescent="0.25">
      <c r="A996" s="6">
        <v>45907</v>
      </c>
      <c r="B996" s="3" t="s">
        <v>2895</v>
      </c>
      <c r="C996" s="3" t="s">
        <v>2896</v>
      </c>
      <c r="D996" s="3" t="s">
        <v>112</v>
      </c>
      <c r="E996" s="3" t="s">
        <v>675</v>
      </c>
      <c r="F996" s="3" t="s">
        <v>2897</v>
      </c>
      <c r="G996" s="4" t="str">
        <f>HYPERLINK(F996)</f>
        <v>https://jobseq.eqsuite.com/JobPost/View/68cc2f7e075c9ff1794ee02d/sales-leader?lic=2040&amp;uid=36986</v>
      </c>
    </row>
    <row r="997" spans="1:7" ht="20.100000000000001" customHeight="1" x14ac:dyDescent="0.25">
      <c r="A997" s="6">
        <v>45907</v>
      </c>
      <c r="B997" s="3" t="s">
        <v>1215</v>
      </c>
      <c r="C997" s="3" t="s">
        <v>1216</v>
      </c>
      <c r="D997" s="3" t="s">
        <v>2898</v>
      </c>
      <c r="E997" s="3" t="s">
        <v>95</v>
      </c>
      <c r="F997" s="3" t="s">
        <v>2899</v>
      </c>
      <c r="G997" s="4" t="str">
        <f>HYPERLINK(F997)</f>
        <v>https://jobseq.eqsuite.com/JobPost/View/68cb9e217792540dbc86ab1f/assistant-store-manager-spirit?lic=2040&amp;uid=36986</v>
      </c>
    </row>
    <row r="998" spans="1:7" ht="20.100000000000001" customHeight="1" x14ac:dyDescent="0.25">
      <c r="A998" s="6">
        <v>45907</v>
      </c>
      <c r="B998" s="3" t="s">
        <v>216</v>
      </c>
      <c r="C998" s="3" t="s">
        <v>602</v>
      </c>
      <c r="D998" s="3" t="s">
        <v>40</v>
      </c>
      <c r="E998" s="3" t="s">
        <v>218</v>
      </c>
      <c r="F998" s="3" t="s">
        <v>2900</v>
      </c>
      <c r="G998" s="4" t="str">
        <f>HYPERLINK(F998)</f>
        <v>https://jobseq.eqsuite.com/JobPost/View/68c997fd16250d000184c98b/groundskeeper?lic=2040&amp;uid=36986</v>
      </c>
    </row>
    <row r="999" spans="1:7" ht="20.100000000000001" customHeight="1" x14ac:dyDescent="0.25">
      <c r="A999" s="6">
        <v>45907</v>
      </c>
      <c r="B999" s="3" t="s">
        <v>117</v>
      </c>
      <c r="C999" s="3" t="s">
        <v>118</v>
      </c>
      <c r="D999" s="3" t="s">
        <v>8</v>
      </c>
      <c r="E999" s="3" t="s">
        <v>214</v>
      </c>
      <c r="F999" s="3" t="s">
        <v>2901</v>
      </c>
      <c r="G999" s="4" t="str">
        <f>HYPERLINK(F999)</f>
        <v>https://jobseq.eqsuite.com/JobPost/View/68c4501a9b7d51040cbbad23/customer-service-representative?lic=2040&amp;uid=36986</v>
      </c>
    </row>
    <row r="1000" spans="1:7" ht="20.100000000000001" customHeight="1" x14ac:dyDescent="0.25">
      <c r="A1000" s="6">
        <v>45907</v>
      </c>
      <c r="B1000" s="3" t="s">
        <v>2902</v>
      </c>
      <c r="C1000" s="3" t="s">
        <v>1224</v>
      </c>
      <c r="D1000" s="3" t="s">
        <v>112</v>
      </c>
      <c r="E1000" s="3" t="s">
        <v>474</v>
      </c>
      <c r="F1000" s="3" t="s">
        <v>2903</v>
      </c>
      <c r="G1000" s="4" t="str">
        <f>HYPERLINK(F1000)</f>
        <v>https://jobseq.eqsuite.com/JobPost/View/68bdba6d958c0a0001f3e83e/medical-coder?lic=2040&amp;uid=36986</v>
      </c>
    </row>
    <row r="1001" spans="1:7" ht="20.100000000000001" customHeight="1" x14ac:dyDescent="0.25">
      <c r="A1001" s="6">
        <v>45907</v>
      </c>
      <c r="B1001" s="3" t="s">
        <v>2905</v>
      </c>
      <c r="C1001" s="3" t="s">
        <v>1423</v>
      </c>
      <c r="D1001" s="3" t="s">
        <v>1424</v>
      </c>
      <c r="E1001" s="3" t="s">
        <v>1393</v>
      </c>
      <c r="F1001" s="3" t="s">
        <v>2906</v>
      </c>
      <c r="G1001" s="4" t="str">
        <f>HYPERLINK(F1001)</f>
        <v>https://jobseq.eqsuite.com/JobPost/View/68cc2cd1075c9ff1794ac80c/bakery-dept-leader?lic=2040&amp;uid=36986</v>
      </c>
    </row>
    <row r="1002" spans="1:7" ht="20.100000000000001" customHeight="1" x14ac:dyDescent="0.25">
      <c r="A1002" s="6">
        <v>45907</v>
      </c>
      <c r="B1002" s="3" t="s">
        <v>2908</v>
      </c>
      <c r="C1002" s="3" t="s">
        <v>187</v>
      </c>
      <c r="D1002" s="3" t="s">
        <v>8</v>
      </c>
      <c r="E1002" s="3" t="s">
        <v>2909</v>
      </c>
      <c r="F1002" s="3" t="s">
        <v>2910</v>
      </c>
      <c r="G1002" s="4" t="str">
        <f>HYPERLINK(F1002)</f>
        <v>https://jobseq.eqsuite.com/JobPost/View/68c1af91b391b70001e942c0/aviation-mechanic?lic=2040&amp;uid=36986</v>
      </c>
    </row>
    <row r="1003" spans="1:7" ht="20.100000000000001" customHeight="1" x14ac:dyDescent="0.25">
      <c r="A1003" s="6">
        <v>45907</v>
      </c>
      <c r="B1003" s="3" t="s">
        <v>1285</v>
      </c>
      <c r="C1003" s="3" t="s">
        <v>1216</v>
      </c>
      <c r="D1003" s="3" t="s">
        <v>2898</v>
      </c>
      <c r="E1003" s="3" t="s">
        <v>99</v>
      </c>
      <c r="F1003" s="3" t="s">
        <v>2911</v>
      </c>
      <c r="G1003" s="4" t="str">
        <f>HYPERLINK(F1003)</f>
        <v>https://jobseq.eqsuite.com/JobPost/View/68cb9e217318e923608d9b19/sales-associate-spirit?lic=2040&amp;uid=36986</v>
      </c>
    </row>
    <row r="1004" spans="1:7" ht="20.100000000000001" customHeight="1" x14ac:dyDescent="0.25">
      <c r="A1004" s="6">
        <v>45907</v>
      </c>
      <c r="B1004" s="3" t="s">
        <v>2912</v>
      </c>
      <c r="C1004" s="3" t="s">
        <v>2896</v>
      </c>
      <c r="D1004" s="3" t="s">
        <v>112</v>
      </c>
      <c r="E1004" s="3" t="s">
        <v>851</v>
      </c>
      <c r="F1004" s="3" t="s">
        <v>2913</v>
      </c>
      <c r="G1004" s="4" t="str">
        <f>HYPERLINK(F1004)</f>
        <v>https://jobseq.eqsuite.com/JobPost/View/68cc2b49075c9ff179481487/sales-consultant?lic=2040&amp;uid=36986</v>
      </c>
    </row>
    <row r="1005" spans="1:7" ht="20.100000000000001" customHeight="1" x14ac:dyDescent="0.25">
      <c r="A1005" s="6">
        <v>45907</v>
      </c>
      <c r="B1005" s="3" t="s">
        <v>2916</v>
      </c>
      <c r="C1005" s="3" t="s">
        <v>550</v>
      </c>
      <c r="D1005" s="3" t="s">
        <v>8</v>
      </c>
      <c r="E1005" s="3" t="s">
        <v>99</v>
      </c>
      <c r="F1005" s="3" t="s">
        <v>2917</v>
      </c>
      <c r="G1005" s="4" t="str">
        <f>HYPERLINK(F1005)</f>
        <v>https://jobseq.eqsuite.com/JobPost/View/68bf27b59b7d500c9c2457ab/arrowhead-temporary-sales-associate?lic=2040&amp;uid=36986</v>
      </c>
    </row>
    <row r="1006" spans="1:7" ht="20.100000000000001" customHeight="1" x14ac:dyDescent="0.25">
      <c r="A1006" s="6">
        <v>45907</v>
      </c>
      <c r="B1006" s="3" t="s">
        <v>2918</v>
      </c>
      <c r="C1006" s="3" t="s">
        <v>118</v>
      </c>
      <c r="D1006" s="3" t="s">
        <v>112</v>
      </c>
      <c r="E1006" s="3" t="s">
        <v>95</v>
      </c>
      <c r="F1006" s="3" t="s">
        <v>2919</v>
      </c>
      <c r="G1006" s="4" t="str">
        <f>HYPERLINK(F1006)</f>
        <v>https://jobseq.eqsuite.com/JobPost/View/68c4501a9b7d51040cbbad1d/store-assistant-manager?lic=2040&amp;uid=36986</v>
      </c>
    </row>
    <row r="1007" spans="1:7" ht="20.100000000000001" customHeight="1" x14ac:dyDescent="0.25">
      <c r="A1007" s="6">
        <v>45907</v>
      </c>
      <c r="B1007" s="3" t="s">
        <v>2920</v>
      </c>
      <c r="C1007" s="3" t="s">
        <v>2921</v>
      </c>
      <c r="D1007" s="3" t="s">
        <v>8</v>
      </c>
      <c r="E1007" s="3" t="s">
        <v>200</v>
      </c>
      <c r="F1007" s="3" t="s">
        <v>2922</v>
      </c>
      <c r="G1007" s="4" t="str">
        <f>HYPERLINK(F1007)</f>
        <v>https://jobseq.eqsuite.com/JobPost/View/68c301289d84220001b70ea2/operations-assistant-i?lic=2040&amp;uid=36986</v>
      </c>
    </row>
    <row r="1008" spans="1:7" ht="20.100000000000001" customHeight="1" x14ac:dyDescent="0.25">
      <c r="A1008" s="6">
        <v>45907</v>
      </c>
      <c r="B1008" s="3" t="s">
        <v>2923</v>
      </c>
      <c r="C1008" s="3" t="s">
        <v>67</v>
      </c>
      <c r="D1008" s="3" t="s">
        <v>27</v>
      </c>
      <c r="E1008" s="3" t="s">
        <v>2924</v>
      </c>
      <c r="F1008" s="3" t="s">
        <v>2925</v>
      </c>
      <c r="G1008" s="4" t="str">
        <f>HYPERLINK(F1008)</f>
        <v>https://jobseq.eqsuite.com/JobPost/View/68bdba2f958c0a0001f32801/paramedic-emergency-department?lic=2040&amp;uid=36986</v>
      </c>
    </row>
    <row r="1009" spans="1:7" ht="20.100000000000001" customHeight="1" x14ac:dyDescent="0.25">
      <c r="A1009" s="6">
        <v>45907</v>
      </c>
      <c r="B1009" s="3" t="s">
        <v>2926</v>
      </c>
      <c r="C1009" s="3" t="s">
        <v>2927</v>
      </c>
      <c r="D1009" s="3" t="s">
        <v>8</v>
      </c>
      <c r="E1009" s="3" t="s">
        <v>753</v>
      </c>
      <c r="F1009" s="3" t="s">
        <v>2928</v>
      </c>
      <c r="G1009" s="4" t="str">
        <f>HYPERLINK(F1009)</f>
        <v>https://jobseq.eqsuite.com/JobPost/View/68bf10d1ea8e1f000142191e/dishwasher-state-farm-stadium?lic=2040&amp;uid=36986</v>
      </c>
    </row>
    <row r="1010" spans="1:7" ht="20.100000000000001" customHeight="1" x14ac:dyDescent="0.25">
      <c r="A1010" s="6">
        <v>45907</v>
      </c>
      <c r="B1010" s="3" t="s">
        <v>1226</v>
      </c>
      <c r="C1010" s="3" t="s">
        <v>1216</v>
      </c>
      <c r="D1010" s="3" t="s">
        <v>2898</v>
      </c>
      <c r="E1010" s="3" t="s">
        <v>95</v>
      </c>
      <c r="F1010" s="3" t="s">
        <v>2929</v>
      </c>
      <c r="G1010" s="4" t="str">
        <f>HYPERLINK(F1010)</f>
        <v>https://jobseq.eqsuite.com/JobPost/View/68cb9e219b7d50077c803df5/store-manager-spirit?lic=2040&amp;uid=36986</v>
      </c>
    </row>
    <row r="1011" spans="1:7" ht="20.100000000000001" customHeight="1" x14ac:dyDescent="0.25">
      <c r="A1011" s="6">
        <v>45907</v>
      </c>
      <c r="B1011" s="3" t="s">
        <v>2918</v>
      </c>
      <c r="C1011" s="3" t="s">
        <v>118</v>
      </c>
      <c r="D1011" s="3" t="s">
        <v>8</v>
      </c>
      <c r="E1011" s="3" t="s">
        <v>95</v>
      </c>
      <c r="F1011" s="3" t="s">
        <v>2930</v>
      </c>
      <c r="G1011" s="4" t="str">
        <f>HYPERLINK(F1011)</f>
        <v>https://jobseq.eqsuite.com/JobPost/View/68c4501a9b7d50077c7da8dd/store-assistant-manager?lic=2040&amp;uid=36986</v>
      </c>
    </row>
    <row r="1012" spans="1:7" ht="20.100000000000001" customHeight="1" x14ac:dyDescent="0.25">
      <c r="A1012" s="6">
        <v>45907</v>
      </c>
      <c r="B1012" s="3" t="s">
        <v>2931</v>
      </c>
      <c r="C1012" s="3" t="s">
        <v>2932</v>
      </c>
      <c r="D1012" s="3" t="s">
        <v>2933</v>
      </c>
      <c r="E1012" s="3" t="s">
        <v>368</v>
      </c>
      <c r="F1012" s="3" t="s">
        <v>2934</v>
      </c>
      <c r="G1012" s="4" t="str">
        <f>HYPERLINK(F1012)</f>
        <v>https://jobseq.eqsuite.com/JobPost/View/68bd8c397318e923608ae061/case-manager-2?lic=2040&amp;uid=36986</v>
      </c>
    </row>
    <row r="1013" spans="1:7" ht="20.100000000000001" customHeight="1" x14ac:dyDescent="0.25">
      <c r="A1013" s="6">
        <v>45907</v>
      </c>
      <c r="B1013" s="3" t="s">
        <v>2862</v>
      </c>
      <c r="C1013" s="3" t="s">
        <v>118</v>
      </c>
      <c r="D1013" s="3" t="s">
        <v>8</v>
      </c>
      <c r="E1013" s="3" t="s">
        <v>214</v>
      </c>
      <c r="F1013" s="3" t="s">
        <v>2935</v>
      </c>
      <c r="G1013" s="4" t="str">
        <f>HYPERLINK(F1013)</f>
        <v>https://jobseq.eqsuite.com/JobPost/View/68c4501a7792540dbc841a83/lead-customer-service-representative?lic=2040&amp;uid=36986</v>
      </c>
    </row>
    <row r="1014" spans="1:7" ht="20.100000000000001" customHeight="1" x14ac:dyDescent="0.25">
      <c r="A1014" s="6">
        <v>45907</v>
      </c>
      <c r="B1014" s="3" t="s">
        <v>544</v>
      </c>
      <c r="C1014" s="3" t="s">
        <v>67</v>
      </c>
      <c r="D1014" s="3" t="s">
        <v>27</v>
      </c>
      <c r="E1014" s="3" t="s">
        <v>546</v>
      </c>
      <c r="F1014" s="3" t="s">
        <v>2936</v>
      </c>
      <c r="G1014" s="4" t="str">
        <f>HYPERLINK(F1014)</f>
        <v>https://jobseq.eqsuite.com/JobPost/View/68d1815262ff6c00019df5d2/maintenance-technician?lic=2040&amp;uid=36986</v>
      </c>
    </row>
    <row r="1015" spans="1:7" ht="20.100000000000001" customHeight="1" x14ac:dyDescent="0.25">
      <c r="A1015" s="6">
        <v>45906</v>
      </c>
      <c r="B1015" s="3" t="s">
        <v>2937</v>
      </c>
      <c r="C1015" s="3" t="s">
        <v>532</v>
      </c>
      <c r="D1015" s="3" t="s">
        <v>112</v>
      </c>
      <c r="E1015" s="3" t="s">
        <v>2570</v>
      </c>
      <c r="F1015" s="3" t="s">
        <v>2938</v>
      </c>
      <c r="G1015" s="4" t="str">
        <f>HYPERLINK(F1015)</f>
        <v>https://jobseq.eqsuite.com/JobPost/View/68bc68fdaba7bf0001bc73a0/massage-therapist-alvea-spa-wellness?lic=2040&amp;uid=36986</v>
      </c>
    </row>
    <row r="1016" spans="1:7" ht="20.100000000000001" customHeight="1" x14ac:dyDescent="0.25">
      <c r="A1016" s="6">
        <v>45906</v>
      </c>
      <c r="B1016" s="3" t="s">
        <v>1429</v>
      </c>
      <c r="C1016" s="3" t="s">
        <v>1430</v>
      </c>
      <c r="D1016" s="3" t="s">
        <v>499</v>
      </c>
      <c r="E1016" s="3" t="s">
        <v>365</v>
      </c>
      <c r="F1016" s="3" t="s">
        <v>2940</v>
      </c>
      <c r="G1016" s="4" t="str">
        <f>HYPERLINK(F1016)</f>
        <v>https://jobseq.eqsuite.com/JobPost/View/68cc324d075c9ff179536cba/general-manager?lic=2040&amp;uid=36986</v>
      </c>
    </row>
    <row r="1017" spans="1:7" ht="20.100000000000001" customHeight="1" x14ac:dyDescent="0.25">
      <c r="A1017" s="6">
        <v>45906</v>
      </c>
      <c r="B1017" s="3" t="s">
        <v>1362</v>
      </c>
      <c r="C1017" s="3" t="s">
        <v>2941</v>
      </c>
      <c r="D1017" s="3" t="s">
        <v>2942</v>
      </c>
      <c r="E1017" s="3" t="s">
        <v>99</v>
      </c>
      <c r="F1017" s="3" t="s">
        <v>2943</v>
      </c>
      <c r="G1017" s="4" t="str">
        <f>HYPERLINK(F1017)</f>
        <v>https://jobseq.eqsuite.com/JobPost/View/68cc2ce6075c9ff1794af04b/sales-associate?lic=2040&amp;uid=36986</v>
      </c>
    </row>
    <row r="1018" spans="1:7" ht="20.100000000000001" customHeight="1" x14ac:dyDescent="0.25">
      <c r="A1018" s="6">
        <v>45906</v>
      </c>
      <c r="B1018" s="3" t="s">
        <v>2944</v>
      </c>
      <c r="C1018" s="3" t="s">
        <v>1685</v>
      </c>
      <c r="D1018" s="3" t="s">
        <v>2945</v>
      </c>
      <c r="E1018" s="3" t="s">
        <v>2946</v>
      </c>
      <c r="F1018" s="3" t="s">
        <v>2947</v>
      </c>
      <c r="G1018" s="4" t="str">
        <f>HYPERLINK(F1018)</f>
        <v>https://jobseq.eqsuite.com/JobPost/View/68cc3056075c9ff179502c19/salon-manager?lic=2040&amp;uid=36986</v>
      </c>
    </row>
    <row r="1019" spans="1:7" ht="20.100000000000001" customHeight="1" x14ac:dyDescent="0.25">
      <c r="A1019" s="6">
        <v>45906</v>
      </c>
      <c r="B1019" s="3" t="s">
        <v>2948</v>
      </c>
      <c r="C1019" s="3" t="s">
        <v>1423</v>
      </c>
      <c r="D1019" s="3" t="s">
        <v>2949</v>
      </c>
      <c r="E1019" s="3" t="s">
        <v>95</v>
      </c>
      <c r="F1019" s="3" t="s">
        <v>2950</v>
      </c>
      <c r="G1019" s="4" t="str">
        <f>HYPERLINK(F1019)</f>
        <v>https://jobseq.eqsuite.com/JobPost/View/68cc2e24075c9ff1794d14c3/drug-gen-mdse-dept-leader?lic=2040&amp;uid=36986</v>
      </c>
    </row>
    <row r="1020" spans="1:7" ht="20.100000000000001" customHeight="1" x14ac:dyDescent="0.25">
      <c r="A1020" s="6">
        <v>45906</v>
      </c>
      <c r="B1020" s="3" t="s">
        <v>2944</v>
      </c>
      <c r="C1020" s="3" t="s">
        <v>1685</v>
      </c>
      <c r="D1020" s="3" t="s">
        <v>2951</v>
      </c>
      <c r="E1020" s="3" t="s">
        <v>2946</v>
      </c>
      <c r="F1020" s="3" t="s">
        <v>2952</v>
      </c>
      <c r="G1020" s="4" t="str">
        <f>HYPERLINK(F1020)</f>
        <v>https://jobseq.eqsuite.com/JobPost/View/68cc2f7f075c9ff1794ee3b5/salon-manager?lic=2040&amp;uid=36986</v>
      </c>
    </row>
    <row r="1021" spans="1:7" ht="20.100000000000001" customHeight="1" x14ac:dyDescent="0.25">
      <c r="A1021" s="6">
        <v>45906</v>
      </c>
      <c r="B1021" s="3" t="s">
        <v>2944</v>
      </c>
      <c r="C1021" s="3" t="s">
        <v>1685</v>
      </c>
      <c r="D1021" s="3" t="s">
        <v>2953</v>
      </c>
      <c r="E1021" s="3" t="s">
        <v>2946</v>
      </c>
      <c r="F1021" s="3" t="s">
        <v>2954</v>
      </c>
      <c r="G1021" s="4" t="str">
        <f>HYPERLINK(F1021)</f>
        <v>https://jobseq.eqsuite.com/JobPost/View/68cc3046075c9ff179501069/salon-manager?lic=2040&amp;uid=36986</v>
      </c>
    </row>
    <row r="1022" spans="1:7" ht="20.100000000000001" customHeight="1" x14ac:dyDescent="0.25">
      <c r="A1022" s="6">
        <v>45906</v>
      </c>
      <c r="B1022" s="3" t="s">
        <v>2955</v>
      </c>
      <c r="C1022" s="3" t="s">
        <v>1949</v>
      </c>
      <c r="D1022" s="3" t="s">
        <v>1431</v>
      </c>
      <c r="E1022" s="3" t="s">
        <v>2956</v>
      </c>
      <c r="F1022" s="3" t="s">
        <v>2957</v>
      </c>
      <c r="G1022" s="4" t="str">
        <f>HYPERLINK(F1022)</f>
        <v>https://jobseq.eqsuite.com/JobPost/View/68cc2ed6075c9ff1794e2e4f/customer-service-dispatcher?lic=2040&amp;uid=36986</v>
      </c>
    </row>
    <row r="1023" spans="1:7" ht="20.100000000000001" customHeight="1" x14ac:dyDescent="0.25">
      <c r="A1023" s="6">
        <v>45906</v>
      </c>
      <c r="B1023" s="3" t="s">
        <v>2958</v>
      </c>
      <c r="C1023" s="3" t="s">
        <v>2959</v>
      </c>
      <c r="D1023" s="3" t="s">
        <v>1851</v>
      </c>
      <c r="E1023" s="3" t="s">
        <v>365</v>
      </c>
      <c r="F1023" s="3" t="s">
        <v>2960</v>
      </c>
      <c r="G1023" s="4" t="str">
        <f>HYPERLINK(F1023)</f>
        <v>https://jobseq.eqsuite.com/JobPost/View/68cc2c3e075c9ff17949cb86/assistant-catering-manager?lic=2040&amp;uid=36986</v>
      </c>
    </row>
    <row r="1024" spans="1:7" ht="20.100000000000001" customHeight="1" x14ac:dyDescent="0.25">
      <c r="A1024" s="6">
        <v>45906</v>
      </c>
      <c r="B1024" s="3" t="s">
        <v>1922</v>
      </c>
      <c r="C1024" s="3" t="s">
        <v>1923</v>
      </c>
      <c r="D1024" s="3" t="s">
        <v>2961</v>
      </c>
      <c r="E1024" s="3" t="s">
        <v>131</v>
      </c>
      <c r="F1024" s="3" t="s">
        <v>2962</v>
      </c>
      <c r="G1024" s="4" t="str">
        <f>HYPERLINK(F1024)</f>
        <v>https://jobseq.eqsuite.com/JobPost/View/68cc2cdf075c9ff1794ae1e8/retail-merchandise-processor-full-time?lic=2040&amp;uid=36986</v>
      </c>
    </row>
    <row r="1025" spans="1:7" ht="20.100000000000001" customHeight="1" x14ac:dyDescent="0.25">
      <c r="A1025" s="6">
        <v>45906</v>
      </c>
      <c r="B1025" s="3" t="s">
        <v>2964</v>
      </c>
      <c r="C1025" s="3" t="s">
        <v>2965</v>
      </c>
      <c r="D1025" s="3" t="s">
        <v>2966</v>
      </c>
      <c r="E1025" s="3" t="s">
        <v>180</v>
      </c>
      <c r="F1025" s="3" t="s">
        <v>2967</v>
      </c>
      <c r="G1025" s="4" t="str">
        <f>HYPERLINK(F1025)</f>
        <v>https://jobseq.eqsuite.com/JobPost/View/68cc2bda075c9ff179491fa4/retail-cashier-associate-part-time?lic=2040&amp;uid=36986</v>
      </c>
    </row>
    <row r="1026" spans="1:7" ht="20.100000000000001" customHeight="1" x14ac:dyDescent="0.25">
      <c r="A1026" s="6">
        <v>45906</v>
      </c>
      <c r="B1026" s="3" t="s">
        <v>2969</v>
      </c>
      <c r="C1026" s="3" t="s">
        <v>2655</v>
      </c>
      <c r="D1026" s="3" t="s">
        <v>2970</v>
      </c>
      <c r="E1026" s="3" t="s">
        <v>99</v>
      </c>
      <c r="F1026" s="3" t="s">
        <v>2971</v>
      </c>
      <c r="G1026" s="4" t="str">
        <f>HYPERLINK(F1026)</f>
        <v>https://jobseq.eqsuite.com/JobPost/View/68cc30e1075c9ff179510dbf/full-time-store-associate?lic=2040&amp;uid=36986</v>
      </c>
    </row>
    <row r="1027" spans="1:7" ht="20.100000000000001" customHeight="1" x14ac:dyDescent="0.25">
      <c r="A1027" s="6">
        <v>45906</v>
      </c>
      <c r="B1027" s="3" t="s">
        <v>2973</v>
      </c>
      <c r="C1027" s="3" t="s">
        <v>2974</v>
      </c>
      <c r="D1027" s="3" t="s">
        <v>112</v>
      </c>
      <c r="E1027" s="3" t="s">
        <v>95</v>
      </c>
      <c r="F1027" s="3" t="s">
        <v>2975</v>
      </c>
      <c r="G1027" s="4" t="str">
        <f>HYPERLINK(F1027)</f>
        <v>https://jobseq.eqsuite.com/JobPost/View/68bdf9d87792540dbc80efee/02934-assistant-store-manager?lic=2040&amp;uid=36986</v>
      </c>
    </row>
    <row r="1028" spans="1:7" ht="20.100000000000001" customHeight="1" x14ac:dyDescent="0.25">
      <c r="A1028" s="6">
        <v>45906</v>
      </c>
      <c r="B1028" s="3" t="s">
        <v>2944</v>
      </c>
      <c r="C1028" s="3" t="s">
        <v>1685</v>
      </c>
      <c r="D1028" s="3" t="s">
        <v>2976</v>
      </c>
      <c r="E1028" s="3" t="s">
        <v>2946</v>
      </c>
      <c r="F1028" s="3" t="s">
        <v>2977</v>
      </c>
      <c r="G1028" s="4" t="str">
        <f>HYPERLINK(F1028)</f>
        <v>https://jobseq.eqsuite.com/JobPost/View/68cc2d0e075c9ff1794b3599/salon-manager?lic=2040&amp;uid=36986</v>
      </c>
    </row>
    <row r="1029" spans="1:7" ht="20.100000000000001" customHeight="1" x14ac:dyDescent="0.25">
      <c r="A1029" s="6">
        <v>45906</v>
      </c>
      <c r="B1029" s="3" t="s">
        <v>2978</v>
      </c>
      <c r="C1029" s="3" t="s">
        <v>2979</v>
      </c>
      <c r="D1029" s="3" t="s">
        <v>2980</v>
      </c>
      <c r="E1029" s="3" t="s">
        <v>81</v>
      </c>
      <c r="F1029" s="3" t="s">
        <v>2981</v>
      </c>
      <c r="G1029" s="4" t="str">
        <f>HYPERLINK(F1029)</f>
        <v>https://jobseq.eqsuite.com/JobPost/View/68cc2cb0075c9ff1794a8e80/nurse-practitioner-physician-assistant-urgent-care-prn?lic=2040&amp;uid=36986</v>
      </c>
    </row>
    <row r="1030" spans="1:7" ht="20.100000000000001" customHeight="1" x14ac:dyDescent="0.25">
      <c r="A1030" s="6">
        <v>45906</v>
      </c>
      <c r="B1030" s="3" t="s">
        <v>2982</v>
      </c>
      <c r="C1030" s="3" t="s">
        <v>2983</v>
      </c>
      <c r="D1030" s="3" t="s">
        <v>2984</v>
      </c>
      <c r="E1030" s="3" t="s">
        <v>627</v>
      </c>
      <c r="F1030" s="3" t="s">
        <v>2985</v>
      </c>
      <c r="G1030" s="4" t="str">
        <f>HYPERLINK(F1030)</f>
        <v>https://jobseq.eqsuite.com/JobPost/View/68cc2eb0075c9ff1794de828/opener?lic=2040&amp;uid=36986</v>
      </c>
    </row>
    <row r="1031" spans="1:7" ht="20.100000000000001" customHeight="1" x14ac:dyDescent="0.25">
      <c r="A1031" s="6">
        <v>45906</v>
      </c>
      <c r="B1031" s="3" t="s">
        <v>2986</v>
      </c>
      <c r="C1031" s="3" t="s">
        <v>2987</v>
      </c>
      <c r="D1031" s="3" t="s">
        <v>2988</v>
      </c>
      <c r="E1031" s="3" t="s">
        <v>1904</v>
      </c>
      <c r="F1031" s="3" t="s">
        <v>2989</v>
      </c>
      <c r="G1031" s="4" t="str">
        <f>HYPERLINK(F1031)</f>
        <v>https://jobseq.eqsuite.com/JobPost/View/68bc72849b7d500c9c236147/sales-and-service-technician?lic=2040&amp;uid=36986</v>
      </c>
    </row>
    <row r="1032" spans="1:7" ht="20.100000000000001" customHeight="1" x14ac:dyDescent="0.25">
      <c r="A1032" s="6">
        <v>45906</v>
      </c>
      <c r="B1032" s="3" t="s">
        <v>1993</v>
      </c>
      <c r="C1032" s="3" t="s">
        <v>2990</v>
      </c>
      <c r="D1032" s="3" t="s">
        <v>2991</v>
      </c>
      <c r="E1032" s="3" t="s">
        <v>419</v>
      </c>
      <c r="F1032" s="3" t="s">
        <v>2992</v>
      </c>
      <c r="G1032" s="4" t="str">
        <f>HYPERLINK(F1032)</f>
        <v>https://jobseq.eqsuite.com/JobPost/View/68cc2b78075c9ff179486bf0/cook?lic=2040&amp;uid=36986</v>
      </c>
    </row>
    <row r="1033" spans="1:7" ht="20.100000000000001" customHeight="1" x14ac:dyDescent="0.25">
      <c r="A1033" s="6">
        <v>45906</v>
      </c>
      <c r="B1033" s="3" t="s">
        <v>2993</v>
      </c>
      <c r="C1033" s="3" t="s">
        <v>1717</v>
      </c>
      <c r="D1033" s="3" t="s">
        <v>2994</v>
      </c>
      <c r="E1033" s="3" t="s">
        <v>99</v>
      </c>
      <c r="F1033" s="3" t="s">
        <v>2995</v>
      </c>
      <c r="G1033" s="4" t="str">
        <f>HYPERLINK(F1033)</f>
        <v>https://jobseq.eqsuite.com/JobPost/View/68cc3090075c9ff179508611/store-associate-phoenix?lic=2040&amp;uid=36986</v>
      </c>
    </row>
    <row r="1034" spans="1:7" ht="20.100000000000001" customHeight="1" x14ac:dyDescent="0.25">
      <c r="A1034" s="6">
        <v>45906</v>
      </c>
      <c r="B1034" s="3" t="s">
        <v>2111</v>
      </c>
      <c r="C1034" s="3" t="s">
        <v>2112</v>
      </c>
      <c r="D1034" s="3" t="s">
        <v>13</v>
      </c>
      <c r="E1034" s="3" t="s">
        <v>614</v>
      </c>
      <c r="F1034" s="3" t="s">
        <v>2998</v>
      </c>
      <c r="G1034" s="4" t="str">
        <f>HYPERLINK(F1034)</f>
        <v>https://jobseq.eqsuite.com/JobPost/View/68cc2d46075c9ff1794b9a82/now-hiring-it-and-telecom-field-technicians?lic=2040&amp;uid=36986</v>
      </c>
    </row>
    <row r="1035" spans="1:7" ht="20.100000000000001" customHeight="1" x14ac:dyDescent="0.25">
      <c r="A1035" s="6">
        <v>45906</v>
      </c>
      <c r="B1035" s="3" t="s">
        <v>2999</v>
      </c>
      <c r="C1035" s="3" t="s">
        <v>532</v>
      </c>
      <c r="D1035" s="3" t="s">
        <v>112</v>
      </c>
      <c r="E1035" s="3" t="s">
        <v>659</v>
      </c>
      <c r="F1035" s="3" t="s">
        <v>3000</v>
      </c>
      <c r="G1035" s="4" t="str">
        <f>HYPERLINK(F1035)</f>
        <v>https://jobseq.eqsuite.com/JobPost/View/68c1af38b391b70001e81c0b/fitness-attendant-alvea-fitness?lic=2040&amp;uid=36986</v>
      </c>
    </row>
    <row r="1036" spans="1:7" ht="20.100000000000001" customHeight="1" x14ac:dyDescent="0.25">
      <c r="A1036" s="6">
        <v>45906</v>
      </c>
      <c r="B1036" s="3" t="s">
        <v>2753</v>
      </c>
      <c r="C1036" s="3" t="s">
        <v>3001</v>
      </c>
      <c r="D1036" s="3" t="s">
        <v>112</v>
      </c>
      <c r="E1036" s="3" t="s">
        <v>467</v>
      </c>
      <c r="F1036" s="3" t="s">
        <v>3002</v>
      </c>
      <c r="G1036" s="4" t="str">
        <f>HYPERLINK(F1036)</f>
        <v>https://jobseq.eqsuite.com/JobPost/View/68be03049b7d500c9c23e854/business-development-partner?lic=2040&amp;uid=36986</v>
      </c>
    </row>
    <row r="1037" spans="1:7" ht="20.100000000000001" customHeight="1" x14ac:dyDescent="0.25">
      <c r="A1037" s="6">
        <v>45906</v>
      </c>
      <c r="B1037" s="3" t="s">
        <v>3003</v>
      </c>
      <c r="C1037" s="3" t="s">
        <v>1430</v>
      </c>
      <c r="D1037" s="3" t="s">
        <v>179</v>
      </c>
      <c r="E1037" s="3" t="s">
        <v>257</v>
      </c>
      <c r="F1037" s="3" t="s">
        <v>3004</v>
      </c>
      <c r="G1037" s="4" t="str">
        <f>HYPERLINK(F1037)</f>
        <v>https://jobseq.eqsuite.com/JobPost/View/68cc2c9c075c9ff1794a6d70/assistant-manager?lic=2040&amp;uid=36986</v>
      </c>
    </row>
    <row r="1038" spans="1:7" ht="20.100000000000001" customHeight="1" x14ac:dyDescent="0.25">
      <c r="A1038" s="6">
        <v>45906</v>
      </c>
      <c r="B1038" s="3" t="s">
        <v>3005</v>
      </c>
      <c r="C1038" s="3" t="s">
        <v>1923</v>
      </c>
      <c r="D1038" s="3" t="s">
        <v>1924</v>
      </c>
      <c r="E1038" s="3" t="s">
        <v>180</v>
      </c>
      <c r="F1038" s="3" t="s">
        <v>3006</v>
      </c>
      <c r="G1038" s="4" t="str">
        <f>HYPERLINK(F1038)</f>
        <v>https://jobseq.eqsuite.com/JobPost/View/68cc2ba4075c9ff17948bbdc/cashier-part-time?lic=2040&amp;uid=36986</v>
      </c>
    </row>
    <row r="1039" spans="1:7" ht="20.100000000000001" customHeight="1" x14ac:dyDescent="0.25">
      <c r="A1039" s="6">
        <v>45906</v>
      </c>
      <c r="B1039" s="3" t="s">
        <v>3007</v>
      </c>
      <c r="C1039" s="3" t="s">
        <v>2386</v>
      </c>
      <c r="D1039" s="3" t="s">
        <v>3008</v>
      </c>
      <c r="E1039" s="3" t="s">
        <v>3009</v>
      </c>
      <c r="F1039" s="3" t="s">
        <v>3010</v>
      </c>
      <c r="G1039" s="4" t="str">
        <f>HYPERLINK(F1039)</f>
        <v>https://jobseq.eqsuite.com/JobPost/View/68cc2bf2075c9ff179494368/fire-alarm-designer-cad-drafter?lic=2040&amp;uid=36986</v>
      </c>
    </row>
    <row r="1040" spans="1:7" ht="20.100000000000001" customHeight="1" x14ac:dyDescent="0.25">
      <c r="A1040" s="6">
        <v>45906</v>
      </c>
      <c r="B1040" s="3" t="s">
        <v>724</v>
      </c>
      <c r="C1040" s="3" t="s">
        <v>2990</v>
      </c>
      <c r="D1040" s="3" t="s">
        <v>3011</v>
      </c>
      <c r="E1040" s="3" t="s">
        <v>725</v>
      </c>
      <c r="F1040" s="3" t="s">
        <v>3012</v>
      </c>
      <c r="G1040" s="4" t="str">
        <f>HYPERLINK(F1040)</f>
        <v>https://jobseq.eqsuite.com/JobPost/View/68cc30a5075c9ff17950a93e/server?lic=2040&amp;uid=36986</v>
      </c>
    </row>
    <row r="1041" spans="1:7" ht="20.100000000000001" customHeight="1" x14ac:dyDescent="0.25">
      <c r="A1041" s="6">
        <v>45906</v>
      </c>
      <c r="B1041" s="3" t="s">
        <v>1512</v>
      </c>
      <c r="C1041" s="3" t="s">
        <v>2965</v>
      </c>
      <c r="D1041" s="3" t="s">
        <v>3013</v>
      </c>
      <c r="E1041" s="3" t="s">
        <v>99</v>
      </c>
      <c r="F1041" s="3" t="s">
        <v>3014</v>
      </c>
      <c r="G1041" s="4" t="str">
        <f>HYPERLINK(F1041)</f>
        <v>https://jobseq.eqsuite.com/JobPost/View/68cc3224075c9ff179532172/retail-sales-associate-part-time?lic=2040&amp;uid=36986</v>
      </c>
    </row>
    <row r="1042" spans="1:7" ht="20.100000000000001" customHeight="1" x14ac:dyDescent="0.25">
      <c r="A1042" s="6">
        <v>45906</v>
      </c>
      <c r="B1042" s="3" t="s">
        <v>3015</v>
      </c>
      <c r="C1042" s="3" t="s">
        <v>2002</v>
      </c>
      <c r="D1042" s="3" t="s">
        <v>1666</v>
      </c>
      <c r="E1042" s="3" t="s">
        <v>357</v>
      </c>
      <c r="F1042" s="3" t="s">
        <v>3016</v>
      </c>
      <c r="G1042" s="4" t="str">
        <f>HYPERLINK(F1042)</f>
        <v>https://jobseq.eqsuite.com/JobPost/View/68cc2cf2075c9ff1794b04ee/machine-operator-assistants-forklift-operator?lic=2040&amp;uid=36986</v>
      </c>
    </row>
    <row r="1043" spans="1:7" ht="20.100000000000001" customHeight="1" x14ac:dyDescent="0.25">
      <c r="A1043" s="6">
        <v>45906</v>
      </c>
      <c r="B1043" s="3" t="s">
        <v>2958</v>
      </c>
      <c r="C1043" s="3" t="s">
        <v>2959</v>
      </c>
      <c r="D1043" s="3" t="s">
        <v>499</v>
      </c>
      <c r="E1043" s="3" t="s">
        <v>365</v>
      </c>
      <c r="F1043" s="3" t="s">
        <v>3017</v>
      </c>
      <c r="G1043" s="4" t="str">
        <f>HYPERLINK(F1043)</f>
        <v>https://jobseq.eqsuite.com/JobPost/View/68cc324c075c9ff179536ae8/assistant-catering-manager?lic=2040&amp;uid=36986</v>
      </c>
    </row>
    <row r="1044" spans="1:7" ht="20.100000000000001" customHeight="1" x14ac:dyDescent="0.25">
      <c r="A1044" s="6">
        <v>45906</v>
      </c>
      <c r="B1044" s="3" t="s">
        <v>3018</v>
      </c>
      <c r="C1044" s="3" t="s">
        <v>2246</v>
      </c>
      <c r="D1044" s="3" t="s">
        <v>8</v>
      </c>
      <c r="E1044" s="3" t="s">
        <v>49</v>
      </c>
      <c r="F1044" s="3" t="s">
        <v>3019</v>
      </c>
      <c r="G1044" s="4" t="str">
        <f>HYPERLINK(F1044)</f>
        <v>https://jobseq.eqsuite.com/JobPost/View/68c5a3cae6a2540001fc3392/cardio-cath-technologist-prn-days?lic=2040&amp;uid=36986</v>
      </c>
    </row>
    <row r="1045" spans="1:7" ht="20.100000000000001" customHeight="1" x14ac:dyDescent="0.25">
      <c r="A1045" s="6">
        <v>45906</v>
      </c>
      <c r="B1045" s="3" t="s">
        <v>2907</v>
      </c>
      <c r="C1045" s="3" t="s">
        <v>3020</v>
      </c>
      <c r="D1045" s="3" t="s">
        <v>1851</v>
      </c>
      <c r="E1045" s="3" t="s">
        <v>938</v>
      </c>
      <c r="F1045" s="3" t="s">
        <v>3021</v>
      </c>
      <c r="G1045" s="4" t="str">
        <f>HYPERLINK(F1045)</f>
        <v>https://jobseq.eqsuite.com/JobPost/View/68cc2e2f075c9ff1794d28a6/special-education-teacher?lic=2040&amp;uid=36986</v>
      </c>
    </row>
    <row r="1046" spans="1:7" ht="20.100000000000001" customHeight="1" x14ac:dyDescent="0.25">
      <c r="A1046" s="6">
        <v>45906</v>
      </c>
      <c r="B1046" s="3" t="s">
        <v>3022</v>
      </c>
      <c r="C1046" s="3" t="s">
        <v>3023</v>
      </c>
      <c r="D1046" s="3" t="s">
        <v>8</v>
      </c>
      <c r="E1046" s="3" t="s">
        <v>1414</v>
      </c>
      <c r="F1046" s="3" t="s">
        <v>3024</v>
      </c>
      <c r="G1046" s="4" t="str">
        <f>HYPERLINK(F1046)</f>
        <v>https://jobseq.eqsuite.com/JobPost/View/68bf0c70ea8e1f0001403900/operations-supervisor-job-coach-az-deseret-industries?lic=2040&amp;uid=36986</v>
      </c>
    </row>
    <row r="1047" spans="1:7" ht="20.100000000000001" customHeight="1" x14ac:dyDescent="0.25">
      <c r="A1047" s="6">
        <v>45906</v>
      </c>
      <c r="B1047" s="3" t="s">
        <v>3025</v>
      </c>
      <c r="C1047" s="3" t="s">
        <v>1534</v>
      </c>
      <c r="D1047" s="3" t="s">
        <v>3026</v>
      </c>
      <c r="E1047" s="3" t="s">
        <v>214</v>
      </c>
      <c r="F1047" s="3" t="s">
        <v>3027</v>
      </c>
      <c r="G1047" s="4" t="str">
        <f>HYPERLINK(F1047)</f>
        <v>https://jobseq.eqsuite.com/JobPost/View/68cc31d3075c9ff17952a0b8/club-overnight-member-services-rep?lic=2040&amp;uid=36986</v>
      </c>
    </row>
    <row r="1048" spans="1:7" ht="20.100000000000001" customHeight="1" x14ac:dyDescent="0.25">
      <c r="A1048" s="6">
        <v>45906</v>
      </c>
      <c r="B1048" s="3" t="s">
        <v>3028</v>
      </c>
      <c r="C1048" s="3" t="s">
        <v>355</v>
      </c>
      <c r="D1048" s="3" t="s">
        <v>356</v>
      </c>
      <c r="E1048" s="3" t="s">
        <v>131</v>
      </c>
      <c r="F1048" s="3" t="s">
        <v>3029</v>
      </c>
      <c r="G1048" s="4" t="str">
        <f>HYPERLINK(F1048)</f>
        <v>https://jobseq.eqsuite.com/JobPost/View/68bc22a67318e923608a99cf/warehouse-operations-lead-weekend-nights?lic=2040&amp;uid=36986</v>
      </c>
    </row>
    <row r="1049" spans="1:7" ht="20.100000000000001" customHeight="1" x14ac:dyDescent="0.25">
      <c r="A1049" s="6">
        <v>45906</v>
      </c>
      <c r="B1049" s="3" t="s">
        <v>3030</v>
      </c>
      <c r="C1049" s="3" t="s">
        <v>3031</v>
      </c>
      <c r="D1049" s="3" t="s">
        <v>3032</v>
      </c>
      <c r="E1049" s="3" t="s">
        <v>821</v>
      </c>
      <c r="F1049" s="3" t="s">
        <v>3033</v>
      </c>
      <c r="G1049" s="4" t="str">
        <f>HYPERLINK(F1049)</f>
        <v>https://jobseq.eqsuite.com/JobPost/View/68cc2c4a075c9ff17949de7f/permitting-project-manager-2?lic=2040&amp;uid=36986</v>
      </c>
    </row>
    <row r="1050" spans="1:7" ht="20.100000000000001" customHeight="1" x14ac:dyDescent="0.25">
      <c r="A1050" s="6">
        <v>45906</v>
      </c>
      <c r="B1050" s="3" t="s">
        <v>3034</v>
      </c>
      <c r="C1050" s="3" t="s">
        <v>1519</v>
      </c>
      <c r="D1050" s="3" t="s">
        <v>179</v>
      </c>
      <c r="E1050" s="3" t="s">
        <v>3035</v>
      </c>
      <c r="F1050" s="3" t="s">
        <v>3036</v>
      </c>
      <c r="G1050" s="4" t="str">
        <f>HYPERLINK(F1050)</f>
        <v>https://jobseq.eqsuite.com/JobPost/View/68cc2cff075c9ff1794b1bf6/investigative-family-social-worker?lic=2040&amp;uid=36986</v>
      </c>
    </row>
    <row r="1051" spans="1:7" ht="20.100000000000001" customHeight="1" x14ac:dyDescent="0.25">
      <c r="A1051" s="6">
        <v>45906</v>
      </c>
      <c r="B1051" s="3" t="s">
        <v>2972</v>
      </c>
      <c r="C1051" s="3" t="s">
        <v>1168</v>
      </c>
      <c r="D1051" s="3" t="s">
        <v>356</v>
      </c>
      <c r="E1051" s="3" t="s">
        <v>1189</v>
      </c>
      <c r="F1051" s="3" t="s">
        <v>3037</v>
      </c>
      <c r="G1051" s="4" t="str">
        <f>HYPERLINK(F1051)</f>
        <v>https://jobseq.eqsuite.com/JobPost/View/68c107bd9b7d500c9c2553f9/sales-representative?lic=2040&amp;uid=36986</v>
      </c>
    </row>
    <row r="1052" spans="1:7" ht="20.100000000000001" customHeight="1" x14ac:dyDescent="0.25">
      <c r="A1052" s="6">
        <v>45906</v>
      </c>
      <c r="B1052" s="3" t="s">
        <v>3028</v>
      </c>
      <c r="C1052" s="3" t="s">
        <v>355</v>
      </c>
      <c r="D1052" s="3" t="s">
        <v>356</v>
      </c>
      <c r="E1052" s="3" t="s">
        <v>131</v>
      </c>
      <c r="F1052" s="3" t="s">
        <v>3038</v>
      </c>
      <c r="G1052" s="4" t="str">
        <f>HYPERLINK(F1052)</f>
        <v>https://jobseq.eqsuite.com/JobPost/View/68be02c77318e923608aef5e/warehouse-operations-lead-weekend-nights?lic=2040&amp;uid=36986</v>
      </c>
    </row>
    <row r="1053" spans="1:7" ht="20.100000000000001" customHeight="1" x14ac:dyDescent="0.25">
      <c r="A1053" s="6">
        <v>45906</v>
      </c>
      <c r="B1053" s="3" t="s">
        <v>3039</v>
      </c>
      <c r="C1053" s="3" t="s">
        <v>3040</v>
      </c>
      <c r="D1053" s="3" t="s">
        <v>2036</v>
      </c>
      <c r="E1053" s="3" t="s">
        <v>546</v>
      </c>
      <c r="F1053" s="3" t="s">
        <v>3041</v>
      </c>
      <c r="G1053" s="4" t="str">
        <f>HYPERLINK(F1053)</f>
        <v>https://jobseq.eqsuite.com/JobPost/View/68cc32e2075c9ff179539ff2/automation-tech-1-4th-shift?lic=2040&amp;uid=36986</v>
      </c>
    </row>
    <row r="1054" spans="1:7" ht="20.100000000000001" customHeight="1" x14ac:dyDescent="0.25">
      <c r="A1054" s="6">
        <v>45906</v>
      </c>
      <c r="B1054" s="3" t="s">
        <v>3042</v>
      </c>
      <c r="C1054" s="3" t="s">
        <v>1423</v>
      </c>
      <c r="D1054" s="3" t="s">
        <v>3043</v>
      </c>
      <c r="E1054" s="3" t="s">
        <v>95</v>
      </c>
      <c r="F1054" s="3" t="s">
        <v>3044</v>
      </c>
      <c r="G1054" s="4" t="str">
        <f>HYPERLINK(F1054)</f>
        <v>https://jobseq.eqsuite.com/JobPost/View/68cc2eaf075c9ff1794de723/seafood-dept-leader?lic=2040&amp;uid=36986</v>
      </c>
    </row>
    <row r="1055" spans="1:7" ht="20.100000000000001" customHeight="1" x14ac:dyDescent="0.25">
      <c r="A1055" s="6">
        <v>45906</v>
      </c>
      <c r="B1055" s="3" t="s">
        <v>2958</v>
      </c>
      <c r="C1055" s="3" t="s">
        <v>2959</v>
      </c>
      <c r="D1055" s="3" t="s">
        <v>3045</v>
      </c>
      <c r="E1055" s="3" t="s">
        <v>365</v>
      </c>
      <c r="F1055" s="3" t="s">
        <v>3046</v>
      </c>
      <c r="G1055" s="4" t="str">
        <f>HYPERLINK(F1055)</f>
        <v>https://jobseq.eqsuite.com/JobPost/View/68cc3234075c9ff179533f07/assistant-catering-manager?lic=2040&amp;uid=36986</v>
      </c>
    </row>
    <row r="1056" spans="1:7" ht="20.100000000000001" customHeight="1" x14ac:dyDescent="0.25">
      <c r="A1056" s="6">
        <v>45906</v>
      </c>
      <c r="B1056" s="3" t="s">
        <v>3047</v>
      </c>
      <c r="C1056" s="3" t="s">
        <v>1423</v>
      </c>
      <c r="D1056" s="3" t="s">
        <v>1472</v>
      </c>
      <c r="E1056" s="3" t="s">
        <v>95</v>
      </c>
      <c r="F1056" s="3" t="s">
        <v>3048</v>
      </c>
      <c r="G1056" s="4" t="str">
        <f>HYPERLINK(F1056)</f>
        <v>https://jobseq.eqsuite.com/JobPost/View/68cc2ded075c9ff1794cbac8/grocery-asst-dept-leader?lic=2040&amp;uid=36986</v>
      </c>
    </row>
    <row r="1057" spans="1:7" ht="20.100000000000001" customHeight="1" x14ac:dyDescent="0.25">
      <c r="A1057" s="6">
        <v>45906</v>
      </c>
      <c r="B1057" s="3" t="s">
        <v>3049</v>
      </c>
      <c r="C1057" s="3" t="s">
        <v>2927</v>
      </c>
      <c r="D1057" s="3" t="s">
        <v>8</v>
      </c>
      <c r="E1057" s="3" t="s">
        <v>419</v>
      </c>
      <c r="F1057" s="3" t="s">
        <v>3050</v>
      </c>
      <c r="G1057" s="4" t="str">
        <f>HYPERLINK(F1057)</f>
        <v>https://jobseq.eqsuite.com/JobPost/View/68cc3ade185cee000113cb94/cook-1-state-farm-stadium?lic=2040&amp;uid=36986</v>
      </c>
    </row>
    <row r="1058" spans="1:7" ht="20.100000000000001" customHeight="1" x14ac:dyDescent="0.25">
      <c r="A1058" s="6">
        <v>45906</v>
      </c>
      <c r="B1058" s="3" t="s">
        <v>624</v>
      </c>
      <c r="C1058" s="3" t="s">
        <v>3051</v>
      </c>
      <c r="D1058" s="3" t="s">
        <v>143</v>
      </c>
      <c r="E1058" s="3" t="s">
        <v>99</v>
      </c>
      <c r="F1058" s="3" t="s">
        <v>3052</v>
      </c>
      <c r="G1058" s="4" t="str">
        <f>HYPERLINK(F1058)</f>
        <v>https://jobseq.eqsuite.com/JobPost/View/68cc2f7a075c9ff1794ed8e2/team-member?lic=2040&amp;uid=36986</v>
      </c>
    </row>
    <row r="1059" spans="1:7" ht="20.100000000000001" customHeight="1" x14ac:dyDescent="0.25">
      <c r="A1059" s="6">
        <v>45906</v>
      </c>
      <c r="B1059" s="3" t="s">
        <v>3053</v>
      </c>
      <c r="C1059" s="3" t="s">
        <v>67</v>
      </c>
      <c r="D1059" s="3" t="s">
        <v>8</v>
      </c>
      <c r="E1059" s="3" t="s">
        <v>53</v>
      </c>
      <c r="F1059" s="3" t="s">
        <v>3054</v>
      </c>
      <c r="G1059" s="4" t="str">
        <f>HYPERLINK(F1059)</f>
        <v>https://jobseq.eqsuite.com/JobPost/View/68bc6958aba7bf0001bdd575/mammography-technologist-west-valley-outpatient-imaging-clinics?lic=2040&amp;uid=36986</v>
      </c>
    </row>
    <row r="1060" spans="1:7" ht="20.100000000000001" customHeight="1" x14ac:dyDescent="0.25">
      <c r="A1060" s="6">
        <v>45906</v>
      </c>
      <c r="B1060" s="3" t="s">
        <v>3055</v>
      </c>
      <c r="C1060" s="3" t="s">
        <v>3056</v>
      </c>
      <c r="D1060" s="3" t="s">
        <v>179</v>
      </c>
      <c r="E1060" s="3" t="s">
        <v>1194</v>
      </c>
      <c r="F1060" s="3" t="s">
        <v>3057</v>
      </c>
      <c r="G1060" s="4" t="str">
        <f>HYPERLINK(F1060)</f>
        <v>https://jobseq.eqsuite.com/JobPost/View/68cc30e4075c9ff17951137c/pei-wei-cook-back-of-house-team-member?lic=2040&amp;uid=36986</v>
      </c>
    </row>
    <row r="1061" spans="1:7" ht="20.100000000000001" customHeight="1" x14ac:dyDescent="0.25">
      <c r="A1061" s="6">
        <v>45906</v>
      </c>
      <c r="B1061" s="3" t="s">
        <v>3058</v>
      </c>
      <c r="C1061" s="3" t="s">
        <v>3059</v>
      </c>
      <c r="D1061" s="3" t="s">
        <v>13</v>
      </c>
      <c r="E1061" s="3" t="s">
        <v>746</v>
      </c>
      <c r="F1061" s="3" t="s">
        <v>3060</v>
      </c>
      <c r="G1061" s="4" t="str">
        <f>HYPERLINK(F1061)</f>
        <v>https://jobseq.eqsuite.com/JobPost/View/68cc3260075c9ff179537b5b/deliver-with-earn-big-keep-100-of-your-tips?lic=2040&amp;uid=36986</v>
      </c>
    </row>
    <row r="1062" spans="1:7" ht="20.100000000000001" customHeight="1" x14ac:dyDescent="0.25">
      <c r="A1062" s="6">
        <v>45906</v>
      </c>
      <c r="B1062" s="3" t="s">
        <v>3061</v>
      </c>
      <c r="C1062" s="3" t="s">
        <v>960</v>
      </c>
      <c r="D1062" s="3" t="s">
        <v>8</v>
      </c>
      <c r="E1062" s="3" t="s">
        <v>961</v>
      </c>
      <c r="F1062" s="3" t="s">
        <v>3062</v>
      </c>
      <c r="G1062" s="4" t="str">
        <f>HYPERLINK(F1062)</f>
        <v>https://jobseq.eqsuite.com/JobPost/View/68c5a381e6a2540001fb2e62/part-time-teller-65th-bell?lic=2040&amp;uid=36986</v>
      </c>
    </row>
    <row r="1063" spans="1:7" ht="20.100000000000001" customHeight="1" x14ac:dyDescent="0.25">
      <c r="A1063" s="6">
        <v>45906</v>
      </c>
      <c r="B1063" s="3" t="s">
        <v>1922</v>
      </c>
      <c r="C1063" s="3" t="s">
        <v>1923</v>
      </c>
      <c r="D1063" s="3" t="s">
        <v>3063</v>
      </c>
      <c r="E1063" s="3" t="s">
        <v>131</v>
      </c>
      <c r="F1063" s="3" t="s">
        <v>3064</v>
      </c>
      <c r="G1063" s="4" t="str">
        <f>HYPERLINK(F1063)</f>
        <v>https://jobseq.eqsuite.com/JobPost/View/68cc2cd8075c9ff1794ad608/retail-merchandise-processor-full-time?lic=2040&amp;uid=36986</v>
      </c>
    </row>
    <row r="1064" spans="1:7" ht="20.100000000000001" customHeight="1" x14ac:dyDescent="0.25">
      <c r="A1064" s="6">
        <v>45906</v>
      </c>
      <c r="B1064" s="3" t="s">
        <v>3065</v>
      </c>
      <c r="C1064" s="3" t="s">
        <v>1338</v>
      </c>
      <c r="D1064" s="3" t="s">
        <v>1596</v>
      </c>
      <c r="E1064" s="3" t="s">
        <v>1099</v>
      </c>
      <c r="F1064" s="3" t="s">
        <v>3066</v>
      </c>
      <c r="G1064" s="4" t="str">
        <f>HYPERLINK(F1064)</f>
        <v>https://jobseq.eqsuite.com/JobPost/View/68cc30e7075c9ff17951182c/phlebotomist?lic=2040&amp;uid=36986</v>
      </c>
    </row>
    <row r="1065" spans="1:7" ht="20.100000000000001" customHeight="1" x14ac:dyDescent="0.25">
      <c r="A1065" s="6">
        <v>45906</v>
      </c>
      <c r="B1065" s="3" t="s">
        <v>624</v>
      </c>
      <c r="C1065" s="3" t="s">
        <v>3067</v>
      </c>
      <c r="D1065" s="3" t="s">
        <v>3068</v>
      </c>
      <c r="E1065" s="3" t="s">
        <v>627</v>
      </c>
      <c r="F1065" s="3" t="s">
        <v>3069</v>
      </c>
      <c r="G1065" s="4" t="str">
        <f>HYPERLINK(F1065)</f>
        <v>https://jobseq.eqsuite.com/JobPost/View/68cc322c075c9ff1795330be/team-member?lic=2040&amp;uid=36986</v>
      </c>
    </row>
    <row r="1066" spans="1:7" ht="20.100000000000001" customHeight="1" x14ac:dyDescent="0.25">
      <c r="A1066" s="6">
        <v>45906</v>
      </c>
      <c r="B1066" s="3" t="s">
        <v>3070</v>
      </c>
      <c r="C1066" s="3" t="s">
        <v>2979</v>
      </c>
      <c r="D1066" s="3" t="s">
        <v>2980</v>
      </c>
      <c r="E1066" s="3" t="s">
        <v>81</v>
      </c>
      <c r="F1066" s="3" t="s">
        <v>3071</v>
      </c>
      <c r="G1066" s="4" t="str">
        <f>HYPERLINK(F1066)</f>
        <v>https://jobseq.eqsuite.com/JobPost/View/68cc2fc8075c9ff1794f627d/physician-assistant-first-assist?lic=2040&amp;uid=36986</v>
      </c>
    </row>
    <row r="1067" spans="1:7" ht="20.100000000000001" customHeight="1" x14ac:dyDescent="0.25">
      <c r="A1067" s="6">
        <v>45906</v>
      </c>
      <c r="B1067" s="3" t="s">
        <v>1993</v>
      </c>
      <c r="C1067" s="3" t="s">
        <v>2990</v>
      </c>
      <c r="D1067" s="3" t="s">
        <v>3011</v>
      </c>
      <c r="E1067" s="3" t="s">
        <v>419</v>
      </c>
      <c r="F1067" s="3" t="s">
        <v>3072</v>
      </c>
      <c r="G1067" s="4" t="str">
        <f>HYPERLINK(F1067)</f>
        <v>https://jobseq.eqsuite.com/JobPost/View/68cc31d7075c9ff17952a289/cook?lic=2040&amp;uid=36986</v>
      </c>
    </row>
    <row r="1068" spans="1:7" ht="20.100000000000001" customHeight="1" x14ac:dyDescent="0.25">
      <c r="A1068" s="6">
        <v>45906</v>
      </c>
      <c r="B1068" s="3" t="s">
        <v>3073</v>
      </c>
      <c r="C1068" s="3" t="s">
        <v>3074</v>
      </c>
      <c r="D1068" s="3" t="s">
        <v>3075</v>
      </c>
      <c r="E1068" s="3" t="s">
        <v>95</v>
      </c>
      <c r="F1068" s="3" t="s">
        <v>3076</v>
      </c>
      <c r="G1068" s="4" t="str">
        <f>HYPERLINK(F1068)</f>
        <v>https://jobseq.eqsuite.com/JobPost/View/68cc308b075c9ff179507c7d/head-cashier?lic=2040&amp;uid=36986</v>
      </c>
    </row>
    <row r="1069" spans="1:7" ht="20.100000000000001" customHeight="1" x14ac:dyDescent="0.25">
      <c r="A1069" s="6">
        <v>45906</v>
      </c>
      <c r="B1069" s="3" t="s">
        <v>3077</v>
      </c>
      <c r="C1069" s="3" t="s">
        <v>3078</v>
      </c>
      <c r="D1069" s="3" t="s">
        <v>40</v>
      </c>
      <c r="E1069" s="3" t="s">
        <v>682</v>
      </c>
      <c r="F1069" s="3" t="s">
        <v>3079</v>
      </c>
      <c r="G1069" s="4" t="str">
        <f>HYPERLINK(F1069)</f>
        <v>https://jobseq.eqsuite.com/JobPost/View/68bc6967aba7bf0001be1338/golf-pro-shop-attendant?lic=2040&amp;uid=36986</v>
      </c>
    </row>
    <row r="1070" spans="1:7" ht="20.100000000000001" customHeight="1" x14ac:dyDescent="0.25">
      <c r="A1070" s="6">
        <v>45906</v>
      </c>
      <c r="B1070" s="3" t="s">
        <v>2973</v>
      </c>
      <c r="C1070" s="3" t="s">
        <v>2974</v>
      </c>
      <c r="D1070" s="3" t="s">
        <v>112</v>
      </c>
      <c r="E1070" s="3" t="s">
        <v>95</v>
      </c>
      <c r="F1070" s="3" t="s">
        <v>3080</v>
      </c>
      <c r="G1070" s="4" t="str">
        <f>HYPERLINK(F1070)</f>
        <v>https://jobseq.eqsuite.com/JobPost/View/68bdfbca9b7d510dd8692b95/02934-assistant-store-manager?lic=2040&amp;uid=36986</v>
      </c>
    </row>
    <row r="1071" spans="1:7" ht="20.100000000000001" customHeight="1" x14ac:dyDescent="0.25">
      <c r="A1071" s="6">
        <v>45906</v>
      </c>
      <c r="B1071" s="3" t="s">
        <v>3081</v>
      </c>
      <c r="C1071" s="3" t="s">
        <v>3082</v>
      </c>
      <c r="D1071" s="3" t="s">
        <v>8</v>
      </c>
      <c r="E1071" s="3" t="s">
        <v>1798</v>
      </c>
      <c r="F1071" s="3" t="s">
        <v>3083</v>
      </c>
      <c r="G1071" s="4" t="str">
        <f>HYPERLINK(F1071)</f>
        <v>https://jobseq.eqsuite.com/JobPost/View/68ceddb6a3205b00016f3047/insurance-agent-assigned-policies-available?lic=2040&amp;uid=36986</v>
      </c>
    </row>
    <row r="1072" spans="1:7" ht="20.100000000000001" customHeight="1" x14ac:dyDescent="0.25">
      <c r="A1072" s="6">
        <v>45906</v>
      </c>
      <c r="B1072" s="3" t="s">
        <v>3084</v>
      </c>
      <c r="C1072" s="3" t="s">
        <v>2959</v>
      </c>
      <c r="D1072" s="3" t="s">
        <v>3085</v>
      </c>
      <c r="E1072" s="3" t="s">
        <v>365</v>
      </c>
      <c r="F1072" s="3" t="s">
        <v>3086</v>
      </c>
      <c r="G1072" s="4" t="str">
        <f>HYPERLINK(F1072)</f>
        <v>https://jobseq.eqsuite.com/JobPost/View/68cc2e22075c9ff1794d10e2/assistant-catering-manager-metro-center?lic=2040&amp;uid=36986</v>
      </c>
    </row>
    <row r="1073" spans="1:7" ht="20.100000000000001" customHeight="1" x14ac:dyDescent="0.25">
      <c r="A1073" s="6">
        <v>45906</v>
      </c>
      <c r="B1073" s="3" t="s">
        <v>3087</v>
      </c>
      <c r="C1073" s="3" t="s">
        <v>2979</v>
      </c>
      <c r="D1073" s="3" t="s">
        <v>3088</v>
      </c>
      <c r="E1073" s="3" t="s">
        <v>474</v>
      </c>
      <c r="F1073" s="3" t="s">
        <v>3089</v>
      </c>
      <c r="G1073" s="4" t="str">
        <f>HYPERLINK(F1073)</f>
        <v>https://jobseq.eqsuite.com/JobPost/View/68cc2d0c075c9ff1794b3310/scheduling-and-authorization-specialist?lic=2040&amp;uid=36986</v>
      </c>
    </row>
    <row r="1074" spans="1:7" ht="20.100000000000001" customHeight="1" x14ac:dyDescent="0.25">
      <c r="A1074" s="6">
        <v>45906</v>
      </c>
      <c r="B1074" s="3" t="s">
        <v>3090</v>
      </c>
      <c r="C1074" s="3" t="s">
        <v>2997</v>
      </c>
      <c r="D1074" s="3" t="s">
        <v>112</v>
      </c>
      <c r="E1074" s="3" t="s">
        <v>1194</v>
      </c>
      <c r="F1074" s="3" t="s">
        <v>3091</v>
      </c>
      <c r="G1074" s="4" t="str">
        <f>HYPERLINK(F1074)</f>
        <v>https://jobseq.eqsuite.com/JobPost/View/68bd24f97792540dbc80beae/expeditor?lic=2040&amp;uid=36986</v>
      </c>
    </row>
    <row r="1075" spans="1:7" ht="20.100000000000001" customHeight="1" x14ac:dyDescent="0.25">
      <c r="A1075" s="6">
        <v>45906</v>
      </c>
      <c r="B1075" s="3" t="s">
        <v>3092</v>
      </c>
      <c r="C1075" s="3" t="s">
        <v>1724</v>
      </c>
      <c r="D1075" s="3" t="s">
        <v>40</v>
      </c>
      <c r="E1075" s="3" t="s">
        <v>3093</v>
      </c>
      <c r="F1075" s="3" t="s">
        <v>3094</v>
      </c>
      <c r="G1075" s="4" t="str">
        <f>HYPERLINK(F1075)</f>
        <v>https://jobseq.eqsuite.com/JobPost/View/68c1aec5b391b70001e6a234/concierge-the-park-at-surprise?lic=2040&amp;uid=36986</v>
      </c>
    </row>
    <row r="1076" spans="1:7" ht="20.100000000000001" customHeight="1" x14ac:dyDescent="0.25">
      <c r="A1076" s="6">
        <v>45906</v>
      </c>
      <c r="B1076" s="3" t="s">
        <v>3095</v>
      </c>
      <c r="C1076" s="3" t="s">
        <v>3096</v>
      </c>
      <c r="D1076" s="3" t="s">
        <v>143</v>
      </c>
      <c r="E1076" s="3" t="s">
        <v>3097</v>
      </c>
      <c r="F1076" s="3" t="s">
        <v>3098</v>
      </c>
      <c r="G1076" s="4" t="str">
        <f>HYPERLINK(F1076)</f>
        <v>https://jobseq.eqsuite.com/JobPost/View/68bc21369b7d500c9c232d25/physical-therapy-aide?lic=2040&amp;uid=36986</v>
      </c>
    </row>
    <row r="1077" spans="1:7" ht="20.100000000000001" customHeight="1" x14ac:dyDescent="0.25">
      <c r="A1077" s="6">
        <v>45906</v>
      </c>
      <c r="B1077" s="3" t="s">
        <v>3099</v>
      </c>
      <c r="C1077" s="3" t="s">
        <v>3074</v>
      </c>
      <c r="D1077" s="3" t="s">
        <v>3100</v>
      </c>
      <c r="E1077" s="3" t="s">
        <v>641</v>
      </c>
      <c r="F1077" s="3" t="s">
        <v>3101</v>
      </c>
      <c r="G1077" s="4" t="str">
        <f>HYPERLINK(F1077)</f>
        <v>https://jobseq.eqsuite.com/JobPost/View/68cc2b52075c9ff1794825ef/utility-clerk-dc?lic=2040&amp;uid=36986</v>
      </c>
    </row>
    <row r="1078" spans="1:7" ht="20.100000000000001" customHeight="1" x14ac:dyDescent="0.25">
      <c r="A1078" s="6">
        <v>45906</v>
      </c>
      <c r="B1078" s="3" t="s">
        <v>3103</v>
      </c>
      <c r="C1078" s="3" t="s">
        <v>990</v>
      </c>
      <c r="D1078" s="3" t="s">
        <v>40</v>
      </c>
      <c r="E1078" s="3" t="s">
        <v>108</v>
      </c>
      <c r="F1078" s="3" t="s">
        <v>3104</v>
      </c>
      <c r="G1078" s="4" t="str">
        <f>HYPERLINK(F1078)</f>
        <v>https://jobseq.eqsuite.com/JobPost/View/68bdba6e958c0a0001f3ed21/rehabilitation-technician-ft-days-surprise-rehab?lic=2040&amp;uid=36986</v>
      </c>
    </row>
    <row r="1079" spans="1:7" ht="20.100000000000001" customHeight="1" x14ac:dyDescent="0.25">
      <c r="A1079" s="6">
        <v>45906</v>
      </c>
      <c r="B1079" s="3" t="s">
        <v>3105</v>
      </c>
      <c r="C1079" s="3" t="s">
        <v>3106</v>
      </c>
      <c r="D1079" s="3" t="s">
        <v>13</v>
      </c>
      <c r="E1079" s="3" t="s">
        <v>504</v>
      </c>
      <c r="F1079" s="3" t="s">
        <v>3107</v>
      </c>
      <c r="G1079" s="4" t="str">
        <f>HYPERLINK(F1079)</f>
        <v>https://jobseq.eqsuite.com/JobPost/View/68cc2dba075c9ff1794c5f12/live-in-caregiver-cna-certified-caregiver?lic=2040&amp;uid=36986</v>
      </c>
    </row>
    <row r="1080" spans="1:7" ht="20.100000000000001" customHeight="1" x14ac:dyDescent="0.25">
      <c r="A1080" s="6">
        <v>45906</v>
      </c>
      <c r="B1080" s="3" t="s">
        <v>3108</v>
      </c>
      <c r="C1080" s="3" t="s">
        <v>428</v>
      </c>
      <c r="D1080" s="3" t="s">
        <v>3109</v>
      </c>
      <c r="E1080" s="3" t="s">
        <v>149</v>
      </c>
      <c r="F1080" s="3" t="s">
        <v>3110</v>
      </c>
      <c r="G1080" s="4" t="str">
        <f>HYPERLINK(F1080)</f>
        <v>https://jobseq.eqsuite.com/JobPost/View/68cc2d88075c9ff1794c0e86/automotive-detailer?lic=2040&amp;uid=36986</v>
      </c>
    </row>
    <row r="1081" spans="1:7" ht="20.100000000000001" customHeight="1" x14ac:dyDescent="0.25">
      <c r="A1081" s="6">
        <v>45906</v>
      </c>
      <c r="B1081" s="3" t="s">
        <v>3111</v>
      </c>
      <c r="C1081" s="3" t="s">
        <v>3112</v>
      </c>
      <c r="D1081" s="3" t="s">
        <v>112</v>
      </c>
      <c r="E1081" s="3" t="s">
        <v>922</v>
      </c>
      <c r="F1081" s="3" t="s">
        <v>3113</v>
      </c>
      <c r="G1081" s="4" t="str">
        <f>HYPERLINK(F1081)</f>
        <v>https://jobseq.eqsuite.com/JobPost/View/68c5a35ee6a2540001fab3c4/restore-driver-peoria?lic=2040&amp;uid=36986</v>
      </c>
    </row>
    <row r="1082" spans="1:7" ht="20.100000000000001" customHeight="1" x14ac:dyDescent="0.25">
      <c r="A1082" s="6">
        <v>45905</v>
      </c>
      <c r="B1082" s="3" t="s">
        <v>3115</v>
      </c>
      <c r="C1082" s="3" t="s">
        <v>3116</v>
      </c>
      <c r="D1082" s="3" t="s">
        <v>1431</v>
      </c>
      <c r="E1082" s="3" t="s">
        <v>667</v>
      </c>
      <c r="F1082" s="3" t="s">
        <v>3117</v>
      </c>
      <c r="G1082" s="4" t="str">
        <f>HYPERLINK(F1082)</f>
        <v>https://jobseq.eqsuite.com/JobPost/View/68cc2d3e075c9ff1794b8b3e/licensed-occupational-therapist?lic=2040&amp;uid=36986</v>
      </c>
    </row>
    <row r="1083" spans="1:7" ht="20.100000000000001" customHeight="1" x14ac:dyDescent="0.25">
      <c r="A1083" s="6">
        <v>45905</v>
      </c>
      <c r="B1083" s="3" t="s">
        <v>3118</v>
      </c>
      <c r="C1083" s="3" t="s">
        <v>3119</v>
      </c>
      <c r="D1083" s="3" t="s">
        <v>8</v>
      </c>
      <c r="E1083" s="3" t="s">
        <v>85</v>
      </c>
      <c r="F1083" s="3" t="s">
        <v>3120</v>
      </c>
      <c r="G1083" s="4" t="str">
        <f>HYPERLINK(F1083)</f>
        <v>https://jobseq.eqsuite.com/JobPost/View/68bc8fb57318e923608ac381/travel-nurse-rn-cvicu?lic=2040&amp;uid=36986</v>
      </c>
    </row>
    <row r="1084" spans="1:7" ht="20.100000000000001" customHeight="1" x14ac:dyDescent="0.25">
      <c r="A1084" s="6">
        <v>45905</v>
      </c>
      <c r="B1084" s="3" t="s">
        <v>3121</v>
      </c>
      <c r="C1084" s="3" t="s">
        <v>3122</v>
      </c>
      <c r="D1084" s="3" t="s">
        <v>3123</v>
      </c>
      <c r="E1084" s="3" t="s">
        <v>2394</v>
      </c>
      <c r="F1084" s="3" t="s">
        <v>3124</v>
      </c>
      <c r="G1084" s="4" t="str">
        <f>HYPERLINK(F1084)</f>
        <v>https://jobseq.eqsuite.com/JobPost/View/68cc324a075c9ff1795366b6/psychiatric-mental-health-nurse-practitioner-pmhnp?lic=2040&amp;uid=36986</v>
      </c>
    </row>
    <row r="1085" spans="1:7" ht="20.100000000000001" customHeight="1" x14ac:dyDescent="0.25">
      <c r="A1085" s="6">
        <v>45905</v>
      </c>
      <c r="B1085" s="3" t="s">
        <v>3125</v>
      </c>
      <c r="C1085" s="3" t="s">
        <v>1928</v>
      </c>
      <c r="D1085" s="3" t="s">
        <v>1929</v>
      </c>
      <c r="E1085" s="3" t="s">
        <v>1097</v>
      </c>
      <c r="F1085" s="3" t="s">
        <v>3126</v>
      </c>
      <c r="G1085" s="4" t="str">
        <f>HYPERLINK(F1085)</f>
        <v>https://jobseq.eqsuite.com/JobPost/View/68cc2b38075c9ff17947fab2/certified-nursing-assistant-cna-full-time-2pm-10pm?lic=2040&amp;uid=36986</v>
      </c>
    </row>
    <row r="1086" spans="1:7" ht="20.100000000000001" customHeight="1" x14ac:dyDescent="0.25">
      <c r="A1086" s="6">
        <v>45905</v>
      </c>
      <c r="B1086" s="3" t="s">
        <v>3128</v>
      </c>
      <c r="C1086" s="3" t="s">
        <v>3129</v>
      </c>
      <c r="D1086" s="3" t="s">
        <v>499</v>
      </c>
      <c r="E1086" s="3" t="s">
        <v>938</v>
      </c>
      <c r="F1086" s="3" t="s">
        <v>3130</v>
      </c>
      <c r="G1086" s="4" t="str">
        <f>HYPERLINK(F1086)</f>
        <v>https://jobseq.eqsuite.com/JobPost/View/68cc2ea9075c9ff1794ddc3a/special-education-teacher-school-resource-k-8th-needed-25-26-sy-arizona?lic=2040&amp;uid=36986</v>
      </c>
    </row>
    <row r="1087" spans="1:7" ht="20.100000000000001" customHeight="1" x14ac:dyDescent="0.25">
      <c r="A1087" s="6">
        <v>45905</v>
      </c>
      <c r="B1087" s="3" t="s">
        <v>1956</v>
      </c>
      <c r="C1087" s="3" t="s">
        <v>71</v>
      </c>
      <c r="D1087" s="3" t="s">
        <v>27</v>
      </c>
      <c r="E1087" s="3" t="s">
        <v>277</v>
      </c>
      <c r="F1087" s="3" t="s">
        <v>3131</v>
      </c>
      <c r="G1087" s="4" t="str">
        <f>HYPERLINK(F1087)</f>
        <v>https://jobseq.eqsuite.com/JobPost/View/68bb31989b7d500c9c224078/rn-icu?lic=2040&amp;uid=36986</v>
      </c>
    </row>
    <row r="1088" spans="1:7" ht="20.100000000000001" customHeight="1" x14ac:dyDescent="0.25">
      <c r="A1088" s="6">
        <v>45905</v>
      </c>
      <c r="B1088" s="3" t="s">
        <v>1956</v>
      </c>
      <c r="C1088" s="3" t="s">
        <v>3132</v>
      </c>
      <c r="D1088" s="3" t="s">
        <v>27</v>
      </c>
      <c r="E1088" s="3" t="s">
        <v>277</v>
      </c>
      <c r="F1088" s="3" t="s">
        <v>3133</v>
      </c>
      <c r="G1088" s="4" t="str">
        <f>HYPERLINK(F1088)</f>
        <v>https://jobseq.eqsuite.com/JobPost/View/68be436c7318e923608af7ba/rn-icu?lic=2040&amp;uid=36986</v>
      </c>
    </row>
    <row r="1089" spans="1:7" ht="20.100000000000001" customHeight="1" x14ac:dyDescent="0.25">
      <c r="A1089" s="6">
        <v>45905</v>
      </c>
      <c r="B1089" s="3" t="s">
        <v>3134</v>
      </c>
      <c r="C1089" s="3" t="s">
        <v>3135</v>
      </c>
      <c r="D1089" s="3" t="s">
        <v>89</v>
      </c>
      <c r="E1089" s="3" t="s">
        <v>368</v>
      </c>
      <c r="F1089" s="3" t="s">
        <v>3136</v>
      </c>
      <c r="G1089" s="4" t="str">
        <f>HYPERLINK(F1089)</f>
        <v>https://jobseq.eqsuite.com/JobPost/View/68cc31b2075c9ff179526919/caregiver-townley-group-home-part-time?lic=2040&amp;uid=36986</v>
      </c>
    </row>
    <row r="1090" spans="1:7" ht="20.100000000000001" customHeight="1" x14ac:dyDescent="0.25">
      <c r="A1090" s="6">
        <v>45905</v>
      </c>
      <c r="B1090" s="3" t="s">
        <v>3137</v>
      </c>
      <c r="C1090" s="3" t="s">
        <v>3138</v>
      </c>
      <c r="D1090" s="3" t="s">
        <v>1084</v>
      </c>
      <c r="E1090" s="3" t="s">
        <v>546</v>
      </c>
      <c r="F1090" s="3" t="s">
        <v>3139</v>
      </c>
      <c r="G1090" s="4" t="str">
        <f>HYPERLINK(F1090)</f>
        <v>https://jobseq.eqsuite.com/JobPost/View/68cc30c7075c9ff17950e684/maintenance-technician-the-cascalote?lic=2040&amp;uid=36986</v>
      </c>
    </row>
    <row r="1091" spans="1:7" ht="20.100000000000001" customHeight="1" x14ac:dyDescent="0.25">
      <c r="A1091" s="6">
        <v>45905</v>
      </c>
      <c r="B1091" s="3" t="s">
        <v>3140</v>
      </c>
      <c r="C1091" s="3" t="s">
        <v>3141</v>
      </c>
      <c r="D1091" s="3" t="s">
        <v>1084</v>
      </c>
      <c r="E1091" s="3" t="s">
        <v>556</v>
      </c>
      <c r="F1091" s="3" t="s">
        <v>3142</v>
      </c>
      <c r="G1091" s="4" t="str">
        <f>HYPERLINK(F1091)</f>
        <v>https://jobseq.eqsuite.com/JobPost/View/68cc3229075c9ff179532c47/cdl-a-independent-contractor-truck-driver?lic=2040&amp;uid=36986</v>
      </c>
    </row>
    <row r="1092" spans="1:7" ht="20.100000000000001" customHeight="1" x14ac:dyDescent="0.25">
      <c r="A1092" s="6">
        <v>45905</v>
      </c>
      <c r="B1092" s="3" t="s">
        <v>3143</v>
      </c>
      <c r="C1092" s="3" t="s">
        <v>3144</v>
      </c>
      <c r="D1092" s="3" t="s">
        <v>564</v>
      </c>
      <c r="E1092" s="3" t="s">
        <v>746</v>
      </c>
      <c r="F1092" s="3" t="s">
        <v>3145</v>
      </c>
      <c r="G1092" s="4" t="str">
        <f>HYPERLINK(F1092)</f>
        <v>https://jobseq.eqsuite.com/JobPost/View/68cc2c84075c9ff1794a43fe/route-sales-representative?lic=2040&amp;uid=36986</v>
      </c>
    </row>
    <row r="1093" spans="1:7" ht="20.100000000000001" customHeight="1" x14ac:dyDescent="0.25">
      <c r="A1093" s="6">
        <v>45905</v>
      </c>
      <c r="B1093" s="3" t="s">
        <v>3146</v>
      </c>
      <c r="C1093" s="3" t="s">
        <v>3147</v>
      </c>
      <c r="D1093" s="3" t="s">
        <v>13</v>
      </c>
      <c r="E1093" s="3" t="s">
        <v>436</v>
      </c>
      <c r="F1093" s="3" t="s">
        <v>3148</v>
      </c>
      <c r="G1093" s="4" t="str">
        <f>HYPERLINK(F1093)</f>
        <v>https://jobseq.eqsuite.com/JobPost/View/68cc2b25075c9ff17947d817/barista?lic=2040&amp;uid=36986</v>
      </c>
    </row>
    <row r="1094" spans="1:7" ht="20.100000000000001" customHeight="1" x14ac:dyDescent="0.25">
      <c r="A1094" s="6">
        <v>45905</v>
      </c>
      <c r="B1094" s="3" t="s">
        <v>3149</v>
      </c>
      <c r="C1094" s="3" t="s">
        <v>3150</v>
      </c>
      <c r="D1094" s="3" t="s">
        <v>3123</v>
      </c>
      <c r="E1094" s="3" t="s">
        <v>2144</v>
      </c>
      <c r="F1094" s="3" t="s">
        <v>3151</v>
      </c>
      <c r="G1094" s="4" t="str">
        <f>HYPERLINK(F1094)</f>
        <v>https://jobseq.eqsuite.com/JobPost/View/68cc2ca5075c9ff1794a7f1d/sales-manager?lic=2040&amp;uid=36986</v>
      </c>
    </row>
    <row r="1095" spans="1:7" ht="20.100000000000001" customHeight="1" x14ac:dyDescent="0.25">
      <c r="A1095" s="6">
        <v>45905</v>
      </c>
      <c r="B1095" s="3" t="s">
        <v>3153</v>
      </c>
      <c r="C1095" s="3" t="s">
        <v>1710</v>
      </c>
      <c r="D1095" s="3" t="s">
        <v>8</v>
      </c>
      <c r="E1095" s="3" t="s">
        <v>851</v>
      </c>
      <c r="F1095" s="3" t="s">
        <v>3154</v>
      </c>
      <c r="G1095" s="4" t="str">
        <f>HYPERLINK(F1095)</f>
        <v>https://jobseq.eqsuite.com/JobPost/View/68cc30b5075c9ff17950c55c/inside-sales-specialist-customer-service?lic=2040&amp;uid=36986</v>
      </c>
    </row>
    <row r="1096" spans="1:7" ht="20.100000000000001" customHeight="1" x14ac:dyDescent="0.25">
      <c r="A1096" s="6">
        <v>45905</v>
      </c>
      <c r="B1096" s="3" t="s">
        <v>3155</v>
      </c>
      <c r="C1096" s="3" t="s">
        <v>21</v>
      </c>
      <c r="D1096" s="3" t="s">
        <v>1087</v>
      </c>
      <c r="E1096" s="3" t="s">
        <v>1740</v>
      </c>
      <c r="F1096" s="3" t="s">
        <v>3156</v>
      </c>
      <c r="G1096" s="4" t="str">
        <f>HYPERLINK(F1096)</f>
        <v>https://jobseq.eqsuite.com/JobPost/View/68bbd5c49b7d500c9c22f99b/school-counselor?lic=2040&amp;uid=36986</v>
      </c>
    </row>
    <row r="1097" spans="1:7" ht="20.100000000000001" customHeight="1" x14ac:dyDescent="0.25">
      <c r="A1097" s="6">
        <v>45905</v>
      </c>
      <c r="B1097" s="3" t="s">
        <v>3121</v>
      </c>
      <c r="C1097" s="3" t="s">
        <v>3122</v>
      </c>
      <c r="D1097" s="3" t="s">
        <v>3157</v>
      </c>
      <c r="E1097" s="3" t="s">
        <v>2394</v>
      </c>
      <c r="F1097" s="3" t="s">
        <v>3158</v>
      </c>
      <c r="G1097" s="4" t="str">
        <f>HYPERLINK(F1097)</f>
        <v>https://jobseq.eqsuite.com/JobPost/View/68cc2cbc075c9ff1794aa284/psychiatric-mental-health-nurse-practitioner-pmhnp?lic=2040&amp;uid=36986</v>
      </c>
    </row>
    <row r="1098" spans="1:7" ht="20.100000000000001" customHeight="1" x14ac:dyDescent="0.25">
      <c r="A1098" s="6">
        <v>45905</v>
      </c>
      <c r="B1098" s="3" t="s">
        <v>1789</v>
      </c>
      <c r="C1098" s="3" t="s">
        <v>1790</v>
      </c>
      <c r="D1098" s="3" t="s">
        <v>3159</v>
      </c>
      <c r="E1098" s="3" t="s">
        <v>95</v>
      </c>
      <c r="F1098" s="3" t="s">
        <v>3160</v>
      </c>
      <c r="G1098" s="4" t="str">
        <f>HYPERLINK(F1098)</f>
        <v>https://jobseq.eqsuite.com/JobPost/View/68cc2c63075c9ff1794a0afe/in-store-shopper?lic=2040&amp;uid=36986</v>
      </c>
    </row>
    <row r="1099" spans="1:7" ht="20.100000000000001" customHeight="1" x14ac:dyDescent="0.25">
      <c r="A1099" s="6">
        <v>45905</v>
      </c>
      <c r="B1099" s="3" t="s">
        <v>3152</v>
      </c>
      <c r="C1099" s="3" t="s">
        <v>3161</v>
      </c>
      <c r="D1099" s="3" t="s">
        <v>1431</v>
      </c>
      <c r="E1099" s="3" t="s">
        <v>95</v>
      </c>
      <c r="F1099" s="3" t="s">
        <v>3162</v>
      </c>
      <c r="G1099" s="4" t="str">
        <f>HYPERLINK(F1099)</f>
        <v>https://jobseq.eqsuite.com/JobPost/View/68cc2d54075c9ff1794bb2f6/event-sales-admin-full-time?lic=2040&amp;uid=36986</v>
      </c>
    </row>
    <row r="1100" spans="1:7" ht="20.100000000000001" customHeight="1" x14ac:dyDescent="0.25">
      <c r="A1100" s="6">
        <v>45905</v>
      </c>
      <c r="B1100" s="3" t="s">
        <v>3163</v>
      </c>
      <c r="C1100" s="3" t="s">
        <v>3164</v>
      </c>
      <c r="D1100" s="3" t="s">
        <v>1084</v>
      </c>
      <c r="E1100" s="3" t="s">
        <v>675</v>
      </c>
      <c r="F1100" s="3" t="s">
        <v>3165</v>
      </c>
      <c r="G1100" s="4" t="str">
        <f>HYPERLINK(F1100)</f>
        <v>https://jobseq.eqsuite.com/JobPost/View/68cc304a075c9ff1795016fe/remote-territory-sales-executive?lic=2040&amp;uid=36986</v>
      </c>
    </row>
    <row r="1101" spans="1:7" ht="20.100000000000001" customHeight="1" x14ac:dyDescent="0.25">
      <c r="A1101" s="6">
        <v>45905</v>
      </c>
      <c r="B1101" s="3" t="s">
        <v>3166</v>
      </c>
      <c r="C1101" s="3" t="s">
        <v>3167</v>
      </c>
      <c r="D1101" s="3" t="s">
        <v>40</v>
      </c>
      <c r="E1101" s="3" t="s">
        <v>556</v>
      </c>
      <c r="F1101" s="3" t="s">
        <v>3168</v>
      </c>
      <c r="G1101" s="4" t="str">
        <f>HYPERLINK(F1101)</f>
        <v>https://jobseq.eqsuite.com/JobPost/View/68cc33dd075c9ff17954460c/cdl-a-otr-dry-van-truck-driver?lic=2040&amp;uid=36986</v>
      </c>
    </row>
    <row r="1102" spans="1:7" ht="20.100000000000001" customHeight="1" x14ac:dyDescent="0.25">
      <c r="A1102" s="6">
        <v>45905</v>
      </c>
      <c r="B1102" s="3" t="s">
        <v>3169</v>
      </c>
      <c r="C1102" s="3" t="s">
        <v>1134</v>
      </c>
      <c r="D1102" s="3" t="s">
        <v>112</v>
      </c>
      <c r="E1102" s="3" t="s">
        <v>546</v>
      </c>
      <c r="F1102" s="3" t="s">
        <v>3170</v>
      </c>
      <c r="G1102" s="4" t="str">
        <f>HYPERLINK(F1102)</f>
        <v>https://jobseq.eqsuite.com/JobPost/View/68bb32909b7d510dd8678515/technician-general-facilities-maintenance?lic=2040&amp;uid=36986</v>
      </c>
    </row>
    <row r="1103" spans="1:7" ht="20.100000000000001" customHeight="1" x14ac:dyDescent="0.25">
      <c r="A1103" s="6">
        <v>45905</v>
      </c>
      <c r="B1103" s="3" t="s">
        <v>2273</v>
      </c>
      <c r="C1103" s="3" t="s">
        <v>3171</v>
      </c>
      <c r="D1103" s="3" t="s">
        <v>3172</v>
      </c>
      <c r="E1103" s="3" t="s">
        <v>627</v>
      </c>
      <c r="F1103" s="3" t="s">
        <v>3173</v>
      </c>
      <c r="G1103" s="4" t="str">
        <f>HYPERLINK(F1103)</f>
        <v>https://jobseq.eqsuite.com/JobPost/View/68cc2d0a075c9ff1794b2e2b/crew-member?lic=2040&amp;uid=36986</v>
      </c>
    </row>
    <row r="1104" spans="1:7" ht="20.100000000000001" customHeight="1" x14ac:dyDescent="0.25">
      <c r="A1104" s="6">
        <v>45905</v>
      </c>
      <c r="B1104" s="3" t="s">
        <v>3022</v>
      </c>
      <c r="C1104" s="3" t="s">
        <v>3023</v>
      </c>
      <c r="D1104" s="3" t="s">
        <v>8</v>
      </c>
      <c r="E1104" s="3" t="s">
        <v>95</v>
      </c>
      <c r="F1104" s="3" t="s">
        <v>3174</v>
      </c>
      <c r="G1104" s="4" t="str">
        <f>HYPERLINK(F1104)</f>
        <v>https://jobseq.eqsuite.com/JobPost/View/68bb5e669b7d510dd867c36e/operations-supervisor-job-coach-az-deseret-industries?lic=2040&amp;uid=36986</v>
      </c>
    </row>
    <row r="1105" spans="1:7" ht="20.100000000000001" customHeight="1" x14ac:dyDescent="0.25">
      <c r="A1105" s="6">
        <v>45905</v>
      </c>
      <c r="B1105" s="3" t="s">
        <v>3175</v>
      </c>
      <c r="C1105" s="3" t="s">
        <v>3176</v>
      </c>
      <c r="D1105" s="3" t="s">
        <v>1851</v>
      </c>
      <c r="E1105" s="3" t="s">
        <v>627</v>
      </c>
      <c r="F1105" s="3" t="s">
        <v>3177</v>
      </c>
      <c r="G1105" s="4" t="str">
        <f>HYPERLINK(F1105)</f>
        <v>https://jobseq.eqsuite.com/JobPost/View/68cc31fd075c9ff17952e218/crew-member-4073?lic=2040&amp;uid=36986</v>
      </c>
    </row>
    <row r="1106" spans="1:7" ht="20.100000000000001" customHeight="1" x14ac:dyDescent="0.25">
      <c r="A1106" s="6">
        <v>45905</v>
      </c>
      <c r="B1106" s="3" t="s">
        <v>3178</v>
      </c>
      <c r="C1106" s="3" t="s">
        <v>930</v>
      </c>
      <c r="D1106" s="3" t="s">
        <v>27</v>
      </c>
      <c r="E1106" s="3" t="s">
        <v>85</v>
      </c>
      <c r="F1106" s="3" t="s">
        <v>3179</v>
      </c>
      <c r="G1106" s="4" t="str">
        <f>HYPERLINK(F1106)</f>
        <v>https://jobseq.eqsuite.com/JobPost/View/68bb40c79b7d510dd8679e02/registered-nurse-rn-icu?lic=2040&amp;uid=36986</v>
      </c>
    </row>
    <row r="1107" spans="1:7" ht="20.100000000000001" customHeight="1" x14ac:dyDescent="0.25">
      <c r="A1107" s="6">
        <v>45905</v>
      </c>
      <c r="B1107" s="3" t="s">
        <v>3180</v>
      </c>
      <c r="C1107" s="3" t="s">
        <v>3127</v>
      </c>
      <c r="D1107" s="3" t="s">
        <v>13</v>
      </c>
      <c r="E1107" s="3" t="s">
        <v>591</v>
      </c>
      <c r="F1107" s="3" t="s">
        <v>3181</v>
      </c>
      <c r="G1107" s="4" t="str">
        <f>HYPERLINK(F1107)</f>
        <v>https://jobseq.eqsuite.com/JobPost/View/68cc2fca075c9ff1794f6642/lead-infant-teacher?lic=2040&amp;uid=36986</v>
      </c>
    </row>
    <row r="1108" spans="1:7" ht="20.100000000000001" customHeight="1" x14ac:dyDescent="0.25">
      <c r="A1108" s="6">
        <v>45905</v>
      </c>
      <c r="B1108" s="3" t="s">
        <v>3182</v>
      </c>
      <c r="C1108" s="3" t="s">
        <v>3183</v>
      </c>
      <c r="D1108" s="3" t="s">
        <v>3184</v>
      </c>
      <c r="E1108" s="3" t="s">
        <v>291</v>
      </c>
      <c r="F1108" s="3" t="s">
        <v>3185</v>
      </c>
      <c r="G1108" s="4" t="str">
        <f>HYPERLINK(F1108)</f>
        <v>https://jobseq.eqsuite.com/JobPost/View/68cc2f3f075c9ff1794eb865/van-driver-patient-transportation-glenfair?lic=2040&amp;uid=36986</v>
      </c>
    </row>
    <row r="1109" spans="1:7" ht="20.100000000000001" customHeight="1" x14ac:dyDescent="0.25">
      <c r="A1109" s="6">
        <v>45905</v>
      </c>
      <c r="B1109" s="3" t="s">
        <v>3178</v>
      </c>
      <c r="C1109" s="3" t="s">
        <v>52</v>
      </c>
      <c r="D1109" s="3" t="s">
        <v>27</v>
      </c>
      <c r="E1109" s="3" t="s">
        <v>85</v>
      </c>
      <c r="F1109" s="3" t="s">
        <v>3186</v>
      </c>
      <c r="G1109" s="4" t="str">
        <f>HYPERLINK(F1109)</f>
        <v>https://jobseq.eqsuite.com/JobPost/View/68bb41c37792540dbc7f66c3/registered-nurse-rn-icu?lic=2040&amp;uid=36986</v>
      </c>
    </row>
    <row r="1110" spans="1:7" ht="20.100000000000001" customHeight="1" x14ac:dyDescent="0.25">
      <c r="A1110" s="6">
        <v>45905</v>
      </c>
      <c r="B1110" s="3" t="s">
        <v>3003</v>
      </c>
      <c r="C1110" s="3" t="s">
        <v>3187</v>
      </c>
      <c r="D1110" s="3" t="s">
        <v>3188</v>
      </c>
      <c r="E1110" s="3" t="s">
        <v>257</v>
      </c>
      <c r="F1110" s="3" t="s">
        <v>3189</v>
      </c>
      <c r="G1110" s="4" t="str">
        <f>HYPERLINK(F1110)</f>
        <v>https://jobseq.eqsuite.com/JobPost/View/68cc2c4b075c9ff17949e09c/assistant-manager?lic=2040&amp;uid=36986</v>
      </c>
    </row>
    <row r="1111" spans="1:7" ht="20.100000000000001" customHeight="1" x14ac:dyDescent="0.25">
      <c r="A1111" s="6">
        <v>45905</v>
      </c>
      <c r="B1111" s="3" t="s">
        <v>3190</v>
      </c>
      <c r="C1111" s="3" t="s">
        <v>2822</v>
      </c>
      <c r="D1111" s="3" t="s">
        <v>499</v>
      </c>
      <c r="E1111" s="3" t="s">
        <v>1408</v>
      </c>
      <c r="F1111" s="3" t="s">
        <v>3191</v>
      </c>
      <c r="G1111" s="4" t="str">
        <f>HYPERLINK(F1111)</f>
        <v>https://jobseq.eqsuite.com/JobPost/View/68cc3059075c9ff1795031ac/special-education-teacher-sped?lic=2040&amp;uid=36986</v>
      </c>
    </row>
    <row r="1112" spans="1:7" ht="20.100000000000001" customHeight="1" x14ac:dyDescent="0.25">
      <c r="A1112" s="6">
        <v>45905</v>
      </c>
      <c r="B1112" s="3" t="s">
        <v>3192</v>
      </c>
      <c r="C1112" s="3" t="s">
        <v>3193</v>
      </c>
      <c r="D1112" s="3" t="s">
        <v>3194</v>
      </c>
      <c r="E1112" s="3" t="s">
        <v>1904</v>
      </c>
      <c r="F1112" s="3" t="s">
        <v>3195</v>
      </c>
      <c r="G1112" s="4" t="str">
        <f>HYPERLINK(F1112)</f>
        <v>https://jobseq.eqsuite.com/JobPost/View/68cc2df7075c9ff1794cca7f/ford-drivability-electrical-service-technician?lic=2040&amp;uid=36986</v>
      </c>
    </row>
    <row r="1113" spans="1:7" ht="20.100000000000001" customHeight="1" x14ac:dyDescent="0.25">
      <c r="A1113" s="6">
        <v>45905</v>
      </c>
      <c r="B1113" s="3" t="s">
        <v>3196</v>
      </c>
      <c r="C1113" s="3" t="s">
        <v>968</v>
      </c>
      <c r="D1113" s="3" t="s">
        <v>8</v>
      </c>
      <c r="E1113" s="3" t="s">
        <v>768</v>
      </c>
      <c r="F1113" s="3" t="s">
        <v>3197</v>
      </c>
      <c r="G1113" s="4" t="str">
        <f>HYPERLINK(F1113)</f>
        <v>https://jobseq.eqsuite.com/JobPost/View/68bae1d37318e9236089e4b1/operations-associate-flex?lic=2040&amp;uid=36986</v>
      </c>
    </row>
    <row r="1114" spans="1:7" ht="20.100000000000001" customHeight="1" x14ac:dyDescent="0.25">
      <c r="A1114" s="6">
        <v>45905</v>
      </c>
      <c r="B1114" s="3" t="s">
        <v>3198</v>
      </c>
      <c r="C1114" s="3" t="s">
        <v>3199</v>
      </c>
      <c r="D1114" s="3" t="s">
        <v>1102</v>
      </c>
      <c r="E1114" s="3" t="s">
        <v>99</v>
      </c>
      <c r="F1114" s="3" t="s">
        <v>3200</v>
      </c>
      <c r="G1114" s="4" t="str">
        <f>HYPERLINK(F1114)</f>
        <v>https://jobseq.eqsuite.com/JobPost/View/68bb75c19b7d500c9c229b4e/temp-seasonal-sales-associate-kirkland-s-home?lic=2040&amp;uid=36986</v>
      </c>
    </row>
    <row r="1115" spans="1:7" ht="20.100000000000001" customHeight="1" x14ac:dyDescent="0.25">
      <c r="A1115" s="6">
        <v>45905</v>
      </c>
      <c r="B1115" s="3" t="s">
        <v>2269</v>
      </c>
      <c r="C1115" s="3" t="s">
        <v>3201</v>
      </c>
      <c r="D1115" s="3" t="s">
        <v>3202</v>
      </c>
      <c r="E1115" s="3" t="s">
        <v>528</v>
      </c>
      <c r="F1115" s="3" t="s">
        <v>3203</v>
      </c>
      <c r="G1115" s="4" t="str">
        <f>HYPERLINK(F1115)</f>
        <v>https://jobseq.eqsuite.com/JobPost/View/68cc2b28075c9ff17947dd8e/housekeeper?lic=2040&amp;uid=36986</v>
      </c>
    </row>
    <row r="1116" spans="1:7" ht="20.100000000000001" customHeight="1" x14ac:dyDescent="0.25">
      <c r="A1116" s="6">
        <v>45905</v>
      </c>
      <c r="B1116" s="3" t="s">
        <v>2347</v>
      </c>
      <c r="C1116" s="3" t="s">
        <v>3204</v>
      </c>
      <c r="D1116" s="3" t="s">
        <v>40</v>
      </c>
      <c r="E1116" s="3" t="s">
        <v>1950</v>
      </c>
      <c r="F1116" s="3" t="s">
        <v>3205</v>
      </c>
      <c r="G1116" s="4" t="str">
        <f>HYPERLINK(F1116)</f>
        <v>https://jobseq.eqsuite.com/JobPost/View/68bc68baaba7bf0001bb70a4/bartender?lic=2040&amp;uid=36986</v>
      </c>
    </row>
    <row r="1117" spans="1:7" ht="20.100000000000001" customHeight="1" x14ac:dyDescent="0.25">
      <c r="A1117" s="6">
        <v>45905</v>
      </c>
      <c r="B1117" s="3" t="s">
        <v>3206</v>
      </c>
      <c r="C1117" s="3" t="s">
        <v>3207</v>
      </c>
      <c r="D1117" s="3" t="s">
        <v>80</v>
      </c>
      <c r="E1117" s="3" t="s">
        <v>108</v>
      </c>
      <c r="F1117" s="3" t="s">
        <v>3208</v>
      </c>
      <c r="G1117" s="4" t="str">
        <f>HYPERLINK(F1117)</f>
        <v>https://jobseq.eqsuite.com/JobPost/View/68cc2d4d075c9ff1794ba712/procedure-authorization-coordinator?lic=2040&amp;uid=36986</v>
      </c>
    </row>
    <row r="1118" spans="1:7" ht="20.100000000000001" customHeight="1" x14ac:dyDescent="0.25">
      <c r="A1118" s="6">
        <v>45905</v>
      </c>
      <c r="B1118" s="3" t="s">
        <v>3209</v>
      </c>
      <c r="C1118" s="3" t="s">
        <v>3210</v>
      </c>
      <c r="D1118" s="3" t="s">
        <v>3211</v>
      </c>
      <c r="E1118" s="3" t="s">
        <v>85</v>
      </c>
      <c r="F1118" s="3" t="s">
        <v>3212</v>
      </c>
      <c r="G1118" s="4" t="str">
        <f>HYPERLINK(F1118)</f>
        <v>https://jobseq.eqsuite.com/JobPost/View/68cc2cda075c9ff1794ad95b/asc-registered-nurse-rn-westgate-access-surgery-center?lic=2040&amp;uid=36986</v>
      </c>
    </row>
    <row r="1119" spans="1:7" ht="20.100000000000001" customHeight="1" x14ac:dyDescent="0.25">
      <c r="A1119" s="6">
        <v>45905</v>
      </c>
      <c r="B1119" s="3" t="s">
        <v>1956</v>
      </c>
      <c r="C1119" s="3" t="s">
        <v>45</v>
      </c>
      <c r="D1119" s="3" t="s">
        <v>27</v>
      </c>
      <c r="E1119" s="3" t="s">
        <v>85</v>
      </c>
      <c r="F1119" s="3" t="s">
        <v>3213</v>
      </c>
      <c r="G1119" s="4" t="str">
        <f>HYPERLINK(F1119)</f>
        <v>https://jobseq.eqsuite.com/JobPost/View/68bb3b607792540dbc7f5c30/rn-icu?lic=2040&amp;uid=36986</v>
      </c>
    </row>
    <row r="1120" spans="1:7" ht="20.100000000000001" customHeight="1" x14ac:dyDescent="0.25">
      <c r="A1120" s="6">
        <v>45905</v>
      </c>
      <c r="B1120" s="3" t="s">
        <v>3214</v>
      </c>
      <c r="C1120" s="3" t="s">
        <v>3215</v>
      </c>
      <c r="D1120" s="3" t="s">
        <v>1084</v>
      </c>
      <c r="E1120" s="3" t="s">
        <v>3216</v>
      </c>
      <c r="F1120" s="3" t="s">
        <v>3217</v>
      </c>
      <c r="G1120" s="4" t="str">
        <f>HYPERLINK(F1120)</f>
        <v>https://jobseq.eqsuite.com/JobPost/View/68cc2d9a075c9ff1794c2443/event-stagehand-tempe?lic=2040&amp;uid=36986</v>
      </c>
    </row>
    <row r="1121" spans="1:7" ht="20.100000000000001" customHeight="1" x14ac:dyDescent="0.25">
      <c r="A1121" s="6">
        <v>45905</v>
      </c>
      <c r="B1121" s="3" t="s">
        <v>3218</v>
      </c>
      <c r="C1121" s="3" t="s">
        <v>1773</v>
      </c>
      <c r="D1121" s="3" t="s">
        <v>499</v>
      </c>
      <c r="E1121" s="3" t="s">
        <v>504</v>
      </c>
      <c r="F1121" s="3" t="s">
        <v>3219</v>
      </c>
      <c r="G1121" s="4" t="str">
        <f>HYPERLINK(F1121)</f>
        <v>https://jobseq.eqsuite.com/JobPost/View/68cc2ed3075c9ff1794e2ab3/caregiver-need-varied-shifts?lic=2040&amp;uid=36986</v>
      </c>
    </row>
    <row r="1122" spans="1:7" ht="20.100000000000001" customHeight="1" x14ac:dyDescent="0.25">
      <c r="A1122" s="6">
        <v>45905</v>
      </c>
      <c r="B1122" s="3" t="s">
        <v>1956</v>
      </c>
      <c r="C1122" s="3" t="s">
        <v>36</v>
      </c>
      <c r="D1122" s="3" t="s">
        <v>27</v>
      </c>
      <c r="E1122" s="3" t="s">
        <v>85</v>
      </c>
      <c r="F1122" s="3" t="s">
        <v>3220</v>
      </c>
      <c r="G1122" s="4" t="str">
        <f>HYPERLINK(F1122)</f>
        <v>https://jobseq.eqsuite.com/JobPost/View/68bb45f47792540dbc7f6dae/rn-icu?lic=2040&amp;uid=36986</v>
      </c>
    </row>
    <row r="1123" spans="1:7" ht="20.100000000000001" customHeight="1" x14ac:dyDescent="0.25">
      <c r="A1123" s="6">
        <v>45905</v>
      </c>
      <c r="B1123" s="3" t="s">
        <v>3221</v>
      </c>
      <c r="C1123" s="3" t="s">
        <v>3116</v>
      </c>
      <c r="D1123" s="3" t="s">
        <v>143</v>
      </c>
      <c r="E1123" s="3" t="s">
        <v>938</v>
      </c>
      <c r="F1123" s="3" t="s">
        <v>3222</v>
      </c>
      <c r="G1123" s="4" t="str">
        <f>HYPERLINK(F1123)</f>
        <v>https://jobseq.eqsuite.com/JobPost/View/68cc2caf075c9ff1794a8c42/self-contained-or-resource-certified-special-education-teacher?lic=2040&amp;uid=36986</v>
      </c>
    </row>
    <row r="1124" spans="1:7" ht="20.100000000000001" customHeight="1" x14ac:dyDescent="0.25">
      <c r="A1124" s="6">
        <v>45905</v>
      </c>
      <c r="B1124" s="3" t="s">
        <v>3223</v>
      </c>
      <c r="C1124" s="3" t="s">
        <v>3224</v>
      </c>
      <c r="D1124" s="3" t="s">
        <v>40</v>
      </c>
      <c r="E1124" s="3" t="s">
        <v>556</v>
      </c>
      <c r="F1124" s="3" t="s">
        <v>3225</v>
      </c>
      <c r="G1124" s="4" t="str">
        <f>HYPERLINK(F1124)</f>
        <v>https://jobseq.eqsuite.com/JobPost/View/68cc2dc4075c9ff1794c72f5/no-experience-drivers-class-a?lic=2040&amp;uid=36986</v>
      </c>
    </row>
    <row r="1125" spans="1:7" ht="20.100000000000001" customHeight="1" x14ac:dyDescent="0.25">
      <c r="A1125" s="6">
        <v>45905</v>
      </c>
      <c r="B1125" s="3" t="s">
        <v>3226</v>
      </c>
      <c r="C1125" s="3" t="s">
        <v>2246</v>
      </c>
      <c r="D1125" s="3" t="s">
        <v>8</v>
      </c>
      <c r="E1125" s="3" t="s">
        <v>1099</v>
      </c>
      <c r="F1125" s="3" t="s">
        <v>3227</v>
      </c>
      <c r="G1125" s="4" t="str">
        <f>HYPERLINK(F1125)</f>
        <v>https://jobseq.eqsuite.com/JobPost/View/68bc68b3aba7bf0001bb5a1c/lab-assistant-ii-ft-nights?lic=2040&amp;uid=36986</v>
      </c>
    </row>
    <row r="1126" spans="1:7" ht="20.100000000000001" customHeight="1" x14ac:dyDescent="0.25">
      <c r="A1126" s="6">
        <v>45905</v>
      </c>
      <c r="B1126" s="3" t="s">
        <v>3228</v>
      </c>
      <c r="C1126" s="3" t="s">
        <v>1936</v>
      </c>
      <c r="D1126" s="3" t="s">
        <v>1937</v>
      </c>
      <c r="E1126" s="3" t="s">
        <v>1938</v>
      </c>
      <c r="F1126" s="3" t="s">
        <v>3229</v>
      </c>
      <c r="G1126" s="4" t="str">
        <f>HYPERLINK(F1126)</f>
        <v>https://jobseq.eqsuite.com/JobPost/View/68cc319a075c9ff179523eaa/youth-development-specialist-swift-kids-branch?lic=2040&amp;uid=36986</v>
      </c>
    </row>
    <row r="1127" spans="1:7" ht="20.100000000000001" customHeight="1" x14ac:dyDescent="0.25">
      <c r="A1127" s="6">
        <v>45905</v>
      </c>
      <c r="B1127" s="3" t="s">
        <v>3230</v>
      </c>
      <c r="C1127" s="3" t="s">
        <v>2153</v>
      </c>
      <c r="D1127" s="3" t="s">
        <v>112</v>
      </c>
      <c r="E1127" s="3" t="s">
        <v>85</v>
      </c>
      <c r="F1127" s="3" t="s">
        <v>3231</v>
      </c>
      <c r="G1127" s="4" t="str">
        <f>HYPERLINK(F1127)</f>
        <v>https://jobseq.eqsuite.com/JobPost/View/68cc2e72075c9ff1794d8d1a/weekend-rn-home-health-rn-admissions?lic=2040&amp;uid=36986</v>
      </c>
    </row>
    <row r="1128" spans="1:7" ht="20.100000000000001" customHeight="1" x14ac:dyDescent="0.25">
      <c r="A1128" s="6">
        <v>45905</v>
      </c>
      <c r="B1128" s="3" t="s">
        <v>3232</v>
      </c>
      <c r="C1128" s="3" t="s">
        <v>526</v>
      </c>
      <c r="D1128" s="3" t="s">
        <v>3233</v>
      </c>
      <c r="E1128" s="3" t="s">
        <v>528</v>
      </c>
      <c r="F1128" s="3" t="s">
        <v>3234</v>
      </c>
      <c r="G1128" s="4" t="str">
        <f>HYPERLINK(F1128)</f>
        <v>https://jobseq.eqsuite.com/JobPost/View/68bc73fd7792540dbc8075ad/food-service-worker-full-time-and-part-time?lic=2040&amp;uid=36986</v>
      </c>
    </row>
    <row r="1129" spans="1:7" ht="20.100000000000001" customHeight="1" x14ac:dyDescent="0.25">
      <c r="A1129" s="6">
        <v>45905</v>
      </c>
      <c r="B1129" s="3" t="s">
        <v>3235</v>
      </c>
      <c r="C1129" s="3" t="s">
        <v>3122</v>
      </c>
      <c r="D1129" s="3" t="s">
        <v>3123</v>
      </c>
      <c r="E1129" s="3" t="s">
        <v>860</v>
      </c>
      <c r="F1129" s="3" t="s">
        <v>3236</v>
      </c>
      <c r="G1129" s="4" t="str">
        <f>HYPERLINK(F1129)</f>
        <v>https://jobseq.eqsuite.com/JobPost/View/68cc2f8c075c9ff1794ef97b/pre-licensed-or-licensed-mental-health-counselor?lic=2040&amp;uid=36986</v>
      </c>
    </row>
    <row r="1130" spans="1:7" ht="20.100000000000001" customHeight="1" x14ac:dyDescent="0.25">
      <c r="A1130" s="6">
        <v>45905</v>
      </c>
      <c r="B1130" s="3" t="s">
        <v>1429</v>
      </c>
      <c r="C1130" s="3" t="s">
        <v>1430</v>
      </c>
      <c r="D1130" s="3" t="s">
        <v>179</v>
      </c>
      <c r="E1130" s="3" t="s">
        <v>365</v>
      </c>
      <c r="F1130" s="3" t="s">
        <v>3237</v>
      </c>
      <c r="G1130" s="4" t="str">
        <f>HYPERLINK(F1130)</f>
        <v>https://jobseq.eqsuite.com/JobPost/View/68cc2ccd075c9ff1794ac0a3/general-manager?lic=2040&amp;uid=36986</v>
      </c>
    </row>
    <row r="1131" spans="1:7" ht="20.100000000000001" customHeight="1" x14ac:dyDescent="0.25">
      <c r="A1131" s="6">
        <v>45905</v>
      </c>
      <c r="B1131" s="3" t="s">
        <v>3238</v>
      </c>
      <c r="C1131" s="3" t="s">
        <v>1519</v>
      </c>
      <c r="D1131" s="3" t="s">
        <v>3239</v>
      </c>
      <c r="E1131" s="3" t="s">
        <v>368</v>
      </c>
      <c r="F1131" s="3" t="s">
        <v>3240</v>
      </c>
      <c r="G1131" s="4" t="str">
        <f>HYPERLINK(F1131)</f>
        <v>https://jobseq.eqsuite.com/JobPost/View/68cc2ef1075c9ff1794e4a7e/dcs-case-manager?lic=2040&amp;uid=36986</v>
      </c>
    </row>
    <row r="1132" spans="1:7" ht="20.100000000000001" customHeight="1" x14ac:dyDescent="0.25">
      <c r="A1132" s="6">
        <v>45905</v>
      </c>
      <c r="B1132" s="3" t="s">
        <v>3241</v>
      </c>
      <c r="C1132" s="3" t="s">
        <v>3242</v>
      </c>
      <c r="D1132" s="3" t="s">
        <v>1522</v>
      </c>
      <c r="E1132" s="3" t="s">
        <v>504</v>
      </c>
      <c r="F1132" s="3" t="s">
        <v>3243</v>
      </c>
      <c r="G1132" s="4" t="str">
        <f>HYPERLINK(F1132)</f>
        <v>https://jobseq.eqsuite.com/JobPost/View/68cc3074075c9ff17950533f/caregiver?lic=2040&amp;uid=36986</v>
      </c>
    </row>
    <row r="1133" spans="1:7" ht="20.100000000000001" customHeight="1" x14ac:dyDescent="0.25">
      <c r="A1133" s="6">
        <v>45905</v>
      </c>
      <c r="B1133" s="3" t="s">
        <v>3244</v>
      </c>
      <c r="C1133" s="3" t="s">
        <v>1681</v>
      </c>
      <c r="D1133" s="3" t="s">
        <v>1682</v>
      </c>
      <c r="E1133" s="3" t="s">
        <v>257</v>
      </c>
      <c r="F1133" s="3" t="s">
        <v>3245</v>
      </c>
      <c r="G1133" s="4" t="str">
        <f>HYPERLINK(F1133)</f>
        <v>https://jobseq.eqsuite.com/JobPost/View/68cc2f04075c9ff1794e641f/kitchen-manager-dysart-usd?lic=2040&amp;uid=36986</v>
      </c>
    </row>
    <row r="1134" spans="1:7" ht="20.100000000000001" customHeight="1" x14ac:dyDescent="0.25">
      <c r="A1134" s="6">
        <v>45905</v>
      </c>
      <c r="B1134" s="3" t="s">
        <v>3246</v>
      </c>
      <c r="C1134" s="3" t="s">
        <v>48</v>
      </c>
      <c r="D1134" s="3" t="s">
        <v>27</v>
      </c>
      <c r="E1134" s="3" t="s">
        <v>85</v>
      </c>
      <c r="F1134" s="3" t="s">
        <v>3247</v>
      </c>
      <c r="G1134" s="4" t="str">
        <f>HYPERLINK(F1134)</f>
        <v>https://jobseq.eqsuite.com/JobPost/View/68bb3c5b9b7d500c9c2250c3/rn-icu-rn?lic=2040&amp;uid=36986</v>
      </c>
    </row>
    <row r="1135" spans="1:7" ht="20.100000000000001" customHeight="1" x14ac:dyDescent="0.25">
      <c r="A1135" s="6">
        <v>45905</v>
      </c>
      <c r="B1135" s="3" t="s">
        <v>1689</v>
      </c>
      <c r="C1135" s="3" t="s">
        <v>1690</v>
      </c>
      <c r="D1135" s="3" t="s">
        <v>40</v>
      </c>
      <c r="E1135" s="3" t="s">
        <v>108</v>
      </c>
      <c r="F1135" s="3" t="s">
        <v>3248</v>
      </c>
      <c r="G1135" s="4" t="str">
        <f>HYPERLINK(F1135)</f>
        <v>https://jobseq.eqsuite.com/JobPost/View/68c5a348e6a2540001fa6d30/medical-technician-phlebotomist?lic=2040&amp;uid=36986</v>
      </c>
    </row>
    <row r="1136" spans="1:7" ht="20.100000000000001" customHeight="1" x14ac:dyDescent="0.25">
      <c r="A1136" s="6">
        <v>45905</v>
      </c>
      <c r="B1136" s="3" t="s">
        <v>3249</v>
      </c>
      <c r="C1136" s="3" t="s">
        <v>3250</v>
      </c>
      <c r="D1136" s="3" t="s">
        <v>1084</v>
      </c>
      <c r="E1136" s="3" t="s">
        <v>741</v>
      </c>
      <c r="F1136" s="3" t="s">
        <v>3251</v>
      </c>
      <c r="G1136" s="4" t="str">
        <f>HYPERLINK(F1136)</f>
        <v>https://jobseq.eqsuite.com/JobPost/View/68bc24539b7d500c9c232f03/catering-services-worker-asu-west?lic=2040&amp;uid=36986</v>
      </c>
    </row>
    <row r="1137" spans="1:7" ht="20.100000000000001" customHeight="1" x14ac:dyDescent="0.25">
      <c r="A1137" s="6">
        <v>45905</v>
      </c>
      <c r="B1137" s="3" t="s">
        <v>3252</v>
      </c>
      <c r="C1137" s="3" t="s">
        <v>3253</v>
      </c>
      <c r="D1137" s="3" t="s">
        <v>499</v>
      </c>
      <c r="E1137" s="3" t="s">
        <v>251</v>
      </c>
      <c r="F1137" s="3" t="s">
        <v>3254</v>
      </c>
      <c r="G1137" s="4" t="str">
        <f>HYPERLINK(F1137)</f>
        <v>https://jobseq.eqsuite.com/JobPost/View/68cc2db1075c9ff1794c4e37/occupational-therapist?lic=2040&amp;uid=36986</v>
      </c>
    </row>
    <row r="1138" spans="1:7" ht="20.100000000000001" customHeight="1" x14ac:dyDescent="0.25">
      <c r="A1138" s="6">
        <v>45905</v>
      </c>
      <c r="B1138" s="3" t="s">
        <v>3255</v>
      </c>
      <c r="C1138" s="3" t="s">
        <v>3051</v>
      </c>
      <c r="D1138" s="3" t="s">
        <v>89</v>
      </c>
      <c r="E1138" s="3" t="s">
        <v>99</v>
      </c>
      <c r="F1138" s="3" t="s">
        <v>3256</v>
      </c>
      <c r="G1138" s="4" t="str">
        <f>HYPERLINK(F1138)</f>
        <v>https://jobseq.eqsuite.com/JobPost/View/68cc2c0e075c9ff17949785e/team-member-part-time?lic=2040&amp;uid=36986</v>
      </c>
    </row>
    <row r="1139" spans="1:7" ht="20.100000000000001" customHeight="1" x14ac:dyDescent="0.25">
      <c r="A1139" s="6">
        <v>45905</v>
      </c>
      <c r="B1139" s="3" t="s">
        <v>3257</v>
      </c>
      <c r="C1139" s="3" t="s">
        <v>3258</v>
      </c>
      <c r="D1139" s="3" t="s">
        <v>2113</v>
      </c>
      <c r="E1139" s="3" t="s">
        <v>556</v>
      </c>
      <c r="F1139" s="3" t="s">
        <v>3259</v>
      </c>
      <c r="G1139" s="4" t="str">
        <f>HYPERLINK(F1139)</f>
        <v>https://jobseq.eqsuite.com/JobPost/View/68cc2e3a075c9ff1794d3c6f/lease-purchase-opportunities-experienced-cdl-a-truck-driver?lic=2040&amp;uid=36986</v>
      </c>
    </row>
    <row r="1140" spans="1:7" ht="20.100000000000001" customHeight="1" x14ac:dyDescent="0.25">
      <c r="A1140" s="6">
        <v>45905</v>
      </c>
      <c r="B1140" s="3" t="s">
        <v>3260</v>
      </c>
      <c r="C1140" s="3" t="s">
        <v>3261</v>
      </c>
      <c r="D1140" s="3" t="s">
        <v>112</v>
      </c>
      <c r="E1140" s="3" t="s">
        <v>614</v>
      </c>
      <c r="F1140" s="3" t="s">
        <v>3262</v>
      </c>
      <c r="G1140" s="4" t="str">
        <f>HYPERLINK(F1140)</f>
        <v>https://jobseq.eqsuite.com/JobPost/View/68cc2dea075c9ff1794cb4e1/technical-support-specialist?lic=2040&amp;uid=36986</v>
      </c>
    </row>
    <row r="1141" spans="1:7" ht="20.100000000000001" customHeight="1" x14ac:dyDescent="0.25">
      <c r="A1141" s="6">
        <v>45905</v>
      </c>
      <c r="B1141" s="3" t="s">
        <v>3263</v>
      </c>
      <c r="C1141" s="3" t="s">
        <v>3264</v>
      </c>
      <c r="D1141" s="3" t="s">
        <v>112</v>
      </c>
      <c r="E1141" s="3" t="s">
        <v>3265</v>
      </c>
      <c r="F1141" s="3" t="s">
        <v>3266</v>
      </c>
      <c r="G1141" s="4" t="str">
        <f>HYPERLINK(F1141)</f>
        <v>https://jobseq.eqsuite.com/JobPost/View/68c451dbe48ec600018d280d/interventional-nephrologist?lic=2040&amp;uid=36986</v>
      </c>
    </row>
    <row r="1142" spans="1:7" ht="20.100000000000001" customHeight="1" x14ac:dyDescent="0.25">
      <c r="A1142" s="6">
        <v>45905</v>
      </c>
      <c r="B1142" s="3" t="s">
        <v>3267</v>
      </c>
      <c r="C1142" s="3" t="s">
        <v>706</v>
      </c>
      <c r="D1142" s="3" t="s">
        <v>707</v>
      </c>
      <c r="E1142" s="3" t="s">
        <v>546</v>
      </c>
      <c r="F1142" s="3" t="s">
        <v>3268</v>
      </c>
      <c r="G1142" s="4" t="str">
        <f>HYPERLINK(F1142)</f>
        <v>https://jobseq.eqsuite.com/JobPost/View/68bbd8e39b7d500c9c22fb64/maintenance-iii?lic=2040&amp;uid=36986</v>
      </c>
    </row>
    <row r="1143" spans="1:7" ht="20.100000000000001" customHeight="1" x14ac:dyDescent="0.25">
      <c r="A1143" s="6">
        <v>45905</v>
      </c>
      <c r="B1143" s="3" t="s">
        <v>2182</v>
      </c>
      <c r="C1143" s="3" t="s">
        <v>3269</v>
      </c>
      <c r="D1143" s="3" t="s">
        <v>3270</v>
      </c>
      <c r="E1143" s="3" t="s">
        <v>357</v>
      </c>
      <c r="F1143" s="3" t="s">
        <v>3271</v>
      </c>
      <c r="G1143" s="4" t="str">
        <f>HYPERLINK(F1143)</f>
        <v>https://jobseq.eqsuite.com/JobPost/View/68cc30f0075c9ff179512889/loader-operator?lic=2040&amp;uid=36986</v>
      </c>
    </row>
    <row r="1144" spans="1:7" ht="20.100000000000001" customHeight="1" x14ac:dyDescent="0.25">
      <c r="A1144" s="6">
        <v>45905</v>
      </c>
      <c r="B1144" s="3" t="s">
        <v>3272</v>
      </c>
      <c r="C1144" s="3" t="s">
        <v>3122</v>
      </c>
      <c r="D1144" s="3" t="s">
        <v>3157</v>
      </c>
      <c r="E1144" s="3" t="s">
        <v>3273</v>
      </c>
      <c r="F1144" s="3" t="s">
        <v>3274</v>
      </c>
      <c r="G1144" s="4" t="str">
        <f>HYPERLINK(F1144)</f>
        <v>https://jobseq.eqsuite.com/JobPost/View/68cc2dc9075c9ff1794c7ae3/counseling-or-marriage-and-family-internship-and-practicum-students?lic=2040&amp;uid=36986</v>
      </c>
    </row>
    <row r="1145" spans="1:7" ht="20.100000000000001" customHeight="1" x14ac:dyDescent="0.25">
      <c r="A1145" s="6">
        <v>45905</v>
      </c>
      <c r="B1145" s="3" t="s">
        <v>3275</v>
      </c>
      <c r="C1145" s="3" t="s">
        <v>3276</v>
      </c>
      <c r="D1145" s="3" t="s">
        <v>3277</v>
      </c>
      <c r="E1145" s="3" t="s">
        <v>85</v>
      </c>
      <c r="F1145" s="3" t="s">
        <v>3278</v>
      </c>
      <c r="G1145" s="4" t="str">
        <f>HYPERLINK(F1145)</f>
        <v>https://jobseq.eqsuite.com/JobPost/View/68cc3204075c9ff17952ebed/advanced-clinical-nurse-pool?lic=2040&amp;uid=36986</v>
      </c>
    </row>
    <row r="1146" spans="1:7" ht="20.100000000000001" customHeight="1" x14ac:dyDescent="0.25">
      <c r="A1146" s="6">
        <v>45905</v>
      </c>
      <c r="B1146" s="3" t="s">
        <v>2963</v>
      </c>
      <c r="C1146" s="3" t="s">
        <v>3279</v>
      </c>
      <c r="D1146" s="3" t="s">
        <v>179</v>
      </c>
      <c r="E1146" s="3" t="s">
        <v>753</v>
      </c>
      <c r="F1146" s="3" t="s">
        <v>3280</v>
      </c>
      <c r="G1146" s="4" t="str">
        <f>HYPERLINK(F1146)</f>
        <v>https://jobseq.eqsuite.com/JobPost/View/68cc2cc9075c9ff1794ab990/dishwasher?lic=2040&amp;uid=36986</v>
      </c>
    </row>
    <row r="1147" spans="1:7" ht="20.100000000000001" customHeight="1" x14ac:dyDescent="0.25">
      <c r="A1147" s="6">
        <v>45905</v>
      </c>
      <c r="B1147" s="3" t="s">
        <v>544</v>
      </c>
      <c r="C1147" s="3" t="s">
        <v>3281</v>
      </c>
      <c r="D1147" s="3" t="s">
        <v>80</v>
      </c>
      <c r="E1147" s="3" t="s">
        <v>546</v>
      </c>
      <c r="F1147" s="3" t="s">
        <v>3282</v>
      </c>
      <c r="G1147" s="4" t="str">
        <f>HYPERLINK(F1147)</f>
        <v>https://jobseq.eqsuite.com/JobPost/View/68cc2c95075c9ff1794a621a/maintenance-technician?lic=2040&amp;uid=36986</v>
      </c>
    </row>
    <row r="1148" spans="1:7" ht="20.100000000000001" customHeight="1" x14ac:dyDescent="0.25">
      <c r="A1148" s="6">
        <v>45905</v>
      </c>
      <c r="B1148" s="3" t="s">
        <v>3284</v>
      </c>
      <c r="C1148" s="3" t="s">
        <v>3285</v>
      </c>
      <c r="D1148" s="3" t="s">
        <v>1470</v>
      </c>
      <c r="E1148" s="3" t="s">
        <v>445</v>
      </c>
      <c r="F1148" s="3" t="s">
        <v>3286</v>
      </c>
      <c r="G1148" s="4" t="str">
        <f>HYPERLINK(F1148)</f>
        <v>https://jobseq.eqsuite.com/JobPost/View/68cc2e71075c9ff1794d8af1/preschool-daycare-teacher-flexible-part-time-full-time?lic=2040&amp;uid=36986</v>
      </c>
    </row>
    <row r="1149" spans="1:7" ht="20.100000000000001" customHeight="1" x14ac:dyDescent="0.25">
      <c r="A1149" s="6">
        <v>45905</v>
      </c>
      <c r="B1149" s="3" t="s">
        <v>3287</v>
      </c>
      <c r="C1149" s="3" t="s">
        <v>3147</v>
      </c>
      <c r="D1149" s="3" t="s">
        <v>13</v>
      </c>
      <c r="E1149" s="3" t="s">
        <v>257</v>
      </c>
      <c r="F1149" s="3" t="s">
        <v>3288</v>
      </c>
      <c r="G1149" s="4" t="str">
        <f>HYPERLINK(F1149)</f>
        <v>https://jobseq.eqsuite.com/JobPost/View/68cc3094075c9ff179508c4d/assistant-general-manager?lic=2040&amp;uid=36986</v>
      </c>
    </row>
    <row r="1150" spans="1:7" ht="20.100000000000001" customHeight="1" x14ac:dyDescent="0.25">
      <c r="A1150" s="6">
        <v>45905</v>
      </c>
      <c r="B1150" s="3" t="s">
        <v>3289</v>
      </c>
      <c r="C1150" s="3" t="s">
        <v>2321</v>
      </c>
      <c r="D1150" s="3" t="s">
        <v>8</v>
      </c>
      <c r="E1150" s="3" t="s">
        <v>2175</v>
      </c>
      <c r="F1150" s="3" t="s">
        <v>3290</v>
      </c>
      <c r="G1150" s="4" t="str">
        <f>HYPERLINK(F1150)</f>
        <v>https://jobseq.eqsuite.com/JobPost/View/68c1afd5b391b70001ea2721/software-development-manager?lic=2040&amp;uid=36986</v>
      </c>
    </row>
    <row r="1151" spans="1:7" ht="20.100000000000001" customHeight="1" x14ac:dyDescent="0.25">
      <c r="A1151" s="6">
        <v>45905</v>
      </c>
      <c r="B1151" s="3" t="s">
        <v>1971</v>
      </c>
      <c r="C1151" s="3" t="s">
        <v>1972</v>
      </c>
      <c r="D1151" s="3" t="s">
        <v>499</v>
      </c>
      <c r="E1151" s="3" t="s">
        <v>675</v>
      </c>
      <c r="F1151" s="3" t="s">
        <v>3291</v>
      </c>
      <c r="G1151" s="4" t="str">
        <f>HYPERLINK(F1151)</f>
        <v>https://jobseq.eqsuite.com/JobPost/View/68cc2b5e075c9ff179483d1c/b2b-sales-rep-exceptional-training-provided?lic=2040&amp;uid=36986</v>
      </c>
    </row>
    <row r="1152" spans="1:7" ht="20.100000000000001" customHeight="1" x14ac:dyDescent="0.25">
      <c r="A1152" s="6">
        <v>45905</v>
      </c>
      <c r="B1152" s="3" t="s">
        <v>1956</v>
      </c>
      <c r="C1152" s="3" t="s">
        <v>56</v>
      </c>
      <c r="D1152" s="3" t="s">
        <v>27</v>
      </c>
      <c r="E1152" s="3" t="s">
        <v>277</v>
      </c>
      <c r="F1152" s="3" t="s">
        <v>3292</v>
      </c>
      <c r="G1152" s="4" t="str">
        <f>HYPERLINK(F1152)</f>
        <v>https://jobseq.eqsuite.com/JobPost/View/68bb39279b7d510dd86790e2/rn-icu?lic=2040&amp;uid=36986</v>
      </c>
    </row>
    <row r="1153" spans="1:7" ht="20.100000000000001" customHeight="1" x14ac:dyDescent="0.25">
      <c r="A1153" s="6">
        <v>45905</v>
      </c>
      <c r="B1153" s="3" t="s">
        <v>3235</v>
      </c>
      <c r="C1153" s="3" t="s">
        <v>3122</v>
      </c>
      <c r="D1153" s="3" t="s">
        <v>3157</v>
      </c>
      <c r="E1153" s="3" t="s">
        <v>860</v>
      </c>
      <c r="F1153" s="3" t="s">
        <v>3293</v>
      </c>
      <c r="G1153" s="4" t="str">
        <f>HYPERLINK(F1153)</f>
        <v>https://jobseq.eqsuite.com/JobPost/View/68cc304f075c9ff179501edb/pre-licensed-or-licensed-mental-health-counselor?lic=2040&amp;uid=36986</v>
      </c>
    </row>
    <row r="1154" spans="1:7" ht="20.100000000000001" customHeight="1" x14ac:dyDescent="0.25">
      <c r="A1154" s="6">
        <v>45905</v>
      </c>
      <c r="B1154" s="3" t="s">
        <v>3241</v>
      </c>
      <c r="C1154" s="3" t="s">
        <v>1607</v>
      </c>
      <c r="D1154" s="3" t="s">
        <v>13</v>
      </c>
      <c r="E1154" s="3" t="s">
        <v>504</v>
      </c>
      <c r="F1154" s="3" t="s">
        <v>3294</v>
      </c>
      <c r="G1154" s="4" t="str">
        <f>HYPERLINK(F1154)</f>
        <v>https://jobseq.eqsuite.com/JobPost/View/68bb09457792540dbc7effa3/caregiver?lic=2040&amp;uid=36986</v>
      </c>
    </row>
    <row r="1155" spans="1:7" ht="20.100000000000001" customHeight="1" x14ac:dyDescent="0.25">
      <c r="A1155" s="6">
        <v>45905</v>
      </c>
      <c r="B1155" s="3" t="s">
        <v>3295</v>
      </c>
      <c r="C1155" s="3" t="s">
        <v>1889</v>
      </c>
      <c r="D1155" s="3" t="s">
        <v>1084</v>
      </c>
      <c r="E1155" s="3" t="s">
        <v>556</v>
      </c>
      <c r="F1155" s="3" t="s">
        <v>3296</v>
      </c>
      <c r="G1155" s="4" t="str">
        <f>HYPERLINK(F1155)</f>
        <v>https://jobseq.eqsuite.com/JobPost/View/68cc2ed1075c9ff1794e2607/tractor-trailer-driver?lic=2040&amp;uid=36986</v>
      </c>
    </row>
    <row r="1156" spans="1:7" ht="20.100000000000001" customHeight="1" x14ac:dyDescent="0.25">
      <c r="A1156" s="6">
        <v>45905</v>
      </c>
      <c r="B1156" s="3" t="s">
        <v>3297</v>
      </c>
      <c r="C1156" s="3" t="s">
        <v>3298</v>
      </c>
      <c r="D1156" s="3" t="s">
        <v>3299</v>
      </c>
      <c r="E1156" s="3" t="s">
        <v>3300</v>
      </c>
      <c r="F1156" s="3" t="s">
        <v>3301</v>
      </c>
      <c r="G1156" s="4" t="str">
        <f>HYPERLINK(F1156)</f>
        <v>https://jobseq.eqsuite.com/JobPost/View/68cc2ce8075c9ff1794af358/community-advancement-associate?lic=2040&amp;uid=36986</v>
      </c>
    </row>
    <row r="1157" spans="1:7" ht="20.100000000000001" customHeight="1" x14ac:dyDescent="0.25">
      <c r="A1157" s="6">
        <v>45905</v>
      </c>
      <c r="B1157" s="3" t="s">
        <v>2904</v>
      </c>
      <c r="C1157" s="3" t="s">
        <v>395</v>
      </c>
      <c r="D1157" s="3" t="s">
        <v>3302</v>
      </c>
      <c r="E1157" s="3" t="s">
        <v>474</v>
      </c>
      <c r="F1157" s="3" t="s">
        <v>3303</v>
      </c>
      <c r="G1157" s="4" t="str">
        <f>HYPERLINK(F1157)</f>
        <v>https://jobseq.eqsuite.com/JobPost/View/68cc2e2f075c9ff1794d27e4/medical-office-scheduler?lic=2040&amp;uid=36986</v>
      </c>
    </row>
    <row r="1158" spans="1:7" ht="20.100000000000001" customHeight="1" x14ac:dyDescent="0.25">
      <c r="A1158" s="6">
        <v>45905</v>
      </c>
      <c r="B1158" s="3" t="s">
        <v>2637</v>
      </c>
      <c r="C1158" s="3" t="s">
        <v>706</v>
      </c>
      <c r="D1158" s="3" t="s">
        <v>707</v>
      </c>
      <c r="E1158" s="3" t="s">
        <v>1482</v>
      </c>
      <c r="F1158" s="3" t="s">
        <v>3304</v>
      </c>
      <c r="G1158" s="4" t="str">
        <f>HYPERLINK(F1158)</f>
        <v>https://jobseq.eqsuite.com/JobPost/View/68bbd8e39b7d500c9c22fb61/ell-instructional-assistant?lic=2040&amp;uid=36986</v>
      </c>
    </row>
    <row r="1159" spans="1:7" ht="20.100000000000001" customHeight="1" x14ac:dyDescent="0.25">
      <c r="A1159" s="6">
        <v>45905</v>
      </c>
      <c r="B1159" s="3" t="s">
        <v>2854</v>
      </c>
      <c r="C1159" s="3" t="s">
        <v>3305</v>
      </c>
      <c r="D1159" s="3" t="s">
        <v>1084</v>
      </c>
      <c r="E1159" s="3" t="s">
        <v>2469</v>
      </c>
      <c r="F1159" s="3" t="s">
        <v>3306</v>
      </c>
      <c r="G1159" s="4" t="str">
        <f>HYPERLINK(F1159)</f>
        <v>https://jobseq.eqsuite.com/JobPost/View/68cc2ecf075c9ff1794e23c9/school-psychologist?lic=2040&amp;uid=36986</v>
      </c>
    </row>
    <row r="1160" spans="1:7" ht="20.100000000000001" customHeight="1" x14ac:dyDescent="0.25">
      <c r="A1160" s="6">
        <v>45905</v>
      </c>
      <c r="B1160" s="3" t="s">
        <v>1993</v>
      </c>
      <c r="C1160" s="3" t="s">
        <v>1928</v>
      </c>
      <c r="D1160" s="3" t="s">
        <v>1929</v>
      </c>
      <c r="E1160" s="3" t="s">
        <v>1554</v>
      </c>
      <c r="F1160" s="3" t="s">
        <v>3307</v>
      </c>
      <c r="G1160" s="4" t="str">
        <f>HYPERLINK(F1160)</f>
        <v>https://jobseq.eqsuite.com/JobPost/View/68cc2e72075c9ff1794d8e3a/cook?lic=2040&amp;uid=36986</v>
      </c>
    </row>
    <row r="1161" spans="1:7" ht="20.100000000000001" customHeight="1" x14ac:dyDescent="0.25">
      <c r="A1161" s="6">
        <v>45905</v>
      </c>
      <c r="B1161" s="3" t="s">
        <v>3308</v>
      </c>
      <c r="C1161" s="3" t="s">
        <v>3309</v>
      </c>
      <c r="D1161" s="3" t="s">
        <v>3310</v>
      </c>
      <c r="E1161" s="3" t="s">
        <v>108</v>
      </c>
      <c r="F1161" s="3" t="s">
        <v>3311</v>
      </c>
      <c r="G1161" s="4" t="str">
        <f>HYPERLINK(F1161)</f>
        <v>https://jobseq.eqsuite.com/JobPost/View/68cc2b5a075c9ff179483543/director-of-nursing-don?lic=2040&amp;uid=36986</v>
      </c>
    </row>
    <row r="1162" spans="1:7" ht="20.100000000000001" customHeight="1" x14ac:dyDescent="0.25">
      <c r="A1162" s="6">
        <v>45905</v>
      </c>
      <c r="B1162" s="3" t="s">
        <v>3312</v>
      </c>
      <c r="C1162" s="3" t="s">
        <v>3199</v>
      </c>
      <c r="D1162" s="3" t="s">
        <v>1102</v>
      </c>
      <c r="E1162" s="3" t="s">
        <v>95</v>
      </c>
      <c r="F1162" s="3" t="s">
        <v>3313</v>
      </c>
      <c r="G1162" s="4" t="str">
        <f>HYPERLINK(F1162)</f>
        <v>https://jobseq.eqsuite.com/JobPost/View/68bb748e7318e923608a5675/sales-leader-kirkland-s-home-part-time?lic=2040&amp;uid=36986</v>
      </c>
    </row>
    <row r="1163" spans="1:7" ht="20.100000000000001" customHeight="1" x14ac:dyDescent="0.25">
      <c r="A1163" s="6">
        <v>45905</v>
      </c>
      <c r="B1163" s="3" t="s">
        <v>3314</v>
      </c>
      <c r="C1163" s="3" t="s">
        <v>3199</v>
      </c>
      <c r="D1163" s="3" t="s">
        <v>1102</v>
      </c>
      <c r="E1163" s="3" t="s">
        <v>131</v>
      </c>
      <c r="F1163" s="3" t="s">
        <v>3315</v>
      </c>
      <c r="G1163" s="4" t="str">
        <f>HYPERLINK(F1163)</f>
        <v>https://jobseq.eqsuite.com/JobPost/View/68bb75097792540dbc7fa962/temp-seasonal-stock-team-member-kirkland-s-home?lic=2040&amp;uid=36986</v>
      </c>
    </row>
    <row r="1164" spans="1:7" ht="20.100000000000001" customHeight="1" x14ac:dyDescent="0.25">
      <c r="A1164" s="6">
        <v>45905</v>
      </c>
      <c r="B1164" s="3" t="s">
        <v>3316</v>
      </c>
      <c r="C1164" s="3" t="s">
        <v>1928</v>
      </c>
      <c r="D1164" s="3" t="s">
        <v>1929</v>
      </c>
      <c r="E1164" s="3" t="s">
        <v>2509</v>
      </c>
      <c r="F1164" s="3" t="s">
        <v>3317</v>
      </c>
      <c r="G1164" s="4" t="str">
        <f>HYPERLINK(F1164)</f>
        <v>https://jobseq.eqsuite.com/JobPost/View/68cc30f8075c9ff17951364f/dietary-aide?lic=2040&amp;uid=36986</v>
      </c>
    </row>
    <row r="1165" spans="1:7" ht="20.100000000000001" customHeight="1" x14ac:dyDescent="0.25">
      <c r="A1165" s="6">
        <v>45905</v>
      </c>
      <c r="B1165" s="3" t="s">
        <v>3318</v>
      </c>
      <c r="C1165" s="3" t="s">
        <v>3319</v>
      </c>
      <c r="D1165" s="3" t="s">
        <v>1596</v>
      </c>
      <c r="E1165" s="3" t="s">
        <v>3273</v>
      </c>
      <c r="F1165" s="3" t="s">
        <v>3320</v>
      </c>
      <c r="G1165" s="4" t="str">
        <f>HYPERLINK(F1165)</f>
        <v>https://jobseq.eqsuite.com/JobPost/View/68cc2e46075c9ff1794d5185/licensed-marriage-and-family-therapist-lmft-no-associates-remote?lic=2040&amp;uid=36986</v>
      </c>
    </row>
    <row r="1166" spans="1:7" ht="20.100000000000001" customHeight="1" x14ac:dyDescent="0.25">
      <c r="A1166" s="6">
        <v>45905</v>
      </c>
      <c r="B1166" s="3" t="s">
        <v>3321</v>
      </c>
      <c r="C1166" s="3" t="s">
        <v>3322</v>
      </c>
      <c r="D1166" s="3" t="s">
        <v>3323</v>
      </c>
      <c r="E1166" s="3" t="s">
        <v>714</v>
      </c>
      <c r="F1166" s="3" t="s">
        <v>3324</v>
      </c>
      <c r="G1166" s="4" t="str">
        <f>HYPERLINK(F1166)</f>
        <v>https://jobseq.eqsuite.com/JobPost/View/68cc2c47075c9ff17949daaf/relief-veterinarian?lic=2040&amp;uid=36986</v>
      </c>
    </row>
    <row r="1167" spans="1:7" ht="20.100000000000001" customHeight="1" x14ac:dyDescent="0.25">
      <c r="A1167" s="6">
        <v>45905</v>
      </c>
      <c r="B1167" s="3" t="s">
        <v>3325</v>
      </c>
      <c r="C1167" s="3" t="s">
        <v>3326</v>
      </c>
      <c r="D1167" s="3" t="s">
        <v>179</v>
      </c>
      <c r="E1167" s="3" t="s">
        <v>95</v>
      </c>
      <c r="F1167" s="3" t="s">
        <v>3327</v>
      </c>
      <c r="G1167" s="4" t="str">
        <f>HYPERLINK(F1167)</f>
        <v>https://jobseq.eqsuite.com/JobPost/View/68cc2ecd075c9ff1794e1fa3/yankee-candle-retail-2nd-assistant-az?lic=2040&amp;uid=36986</v>
      </c>
    </row>
    <row r="1168" spans="1:7" ht="20.100000000000001" customHeight="1" x14ac:dyDescent="0.25">
      <c r="A1168" s="6">
        <v>45905</v>
      </c>
      <c r="B1168" s="3" t="s">
        <v>3328</v>
      </c>
      <c r="C1168" s="3" t="s">
        <v>3329</v>
      </c>
      <c r="D1168" s="3" t="s">
        <v>8</v>
      </c>
      <c r="E1168" s="3" t="s">
        <v>108</v>
      </c>
      <c r="F1168" s="3" t="s">
        <v>3330</v>
      </c>
      <c r="G1168" s="4" t="str">
        <f>HYPERLINK(F1168)</f>
        <v>https://jobseq.eqsuite.com/JobPost/View/68cc2ea1075c9ff1794dceba/groundwater-unit-manager?lic=2040&amp;uid=36986</v>
      </c>
    </row>
    <row r="1169" spans="1:7" ht="20.100000000000001" customHeight="1" x14ac:dyDescent="0.25">
      <c r="A1169" s="6">
        <v>45905</v>
      </c>
      <c r="B1169" s="3" t="s">
        <v>3331</v>
      </c>
      <c r="C1169" s="3" t="s">
        <v>3332</v>
      </c>
      <c r="D1169" s="3" t="s">
        <v>564</v>
      </c>
      <c r="E1169" s="3" t="s">
        <v>131</v>
      </c>
      <c r="F1169" s="3" t="s">
        <v>3333</v>
      </c>
      <c r="G1169" s="4" t="str">
        <f>HYPERLINK(F1169)</f>
        <v>https://jobseq.eqsuite.com/JobPost/View/68bf0c67ea8e1f0001401975/shipping-warehouse-associate?lic=2040&amp;uid=36986</v>
      </c>
    </row>
    <row r="1170" spans="1:7" ht="20.100000000000001" customHeight="1" x14ac:dyDescent="0.25">
      <c r="A1170" s="6">
        <v>45905</v>
      </c>
      <c r="B1170" s="3" t="s">
        <v>3334</v>
      </c>
      <c r="C1170" s="3" t="s">
        <v>3335</v>
      </c>
      <c r="D1170" s="3" t="s">
        <v>112</v>
      </c>
      <c r="E1170" s="3" t="s">
        <v>3336</v>
      </c>
      <c r="F1170" s="3" t="s">
        <v>3337</v>
      </c>
      <c r="G1170" s="4" t="str">
        <f>HYPERLINK(F1170)</f>
        <v>https://jobseq.eqsuite.com/JobPost/View/68cc2b29075c9ff17947df47/general-foreman?lic=2040&amp;uid=36986</v>
      </c>
    </row>
    <row r="1171" spans="1:7" ht="20.100000000000001" customHeight="1" x14ac:dyDescent="0.25">
      <c r="A1171" s="6">
        <v>45905</v>
      </c>
      <c r="B1171" s="3" t="s">
        <v>3338</v>
      </c>
      <c r="C1171" s="3" t="s">
        <v>3339</v>
      </c>
      <c r="D1171" s="3" t="s">
        <v>13</v>
      </c>
      <c r="E1171" s="3" t="s">
        <v>1040</v>
      </c>
      <c r="F1171" s="3" t="s">
        <v>3340</v>
      </c>
      <c r="G1171" s="4" t="str">
        <f>HYPERLINK(F1171)</f>
        <v>https://jobseq.eqsuite.com/JobPost/View/68cc2cfa075c9ff1794b125d/cdl-a-flex-yard-hostler-peoria-az?lic=2040&amp;uid=36986</v>
      </c>
    </row>
    <row r="1172" spans="1:7" ht="20.100000000000001" customHeight="1" x14ac:dyDescent="0.25">
      <c r="A1172" s="6">
        <v>45905</v>
      </c>
      <c r="B1172" s="3" t="s">
        <v>3341</v>
      </c>
      <c r="C1172" s="3" t="s">
        <v>3335</v>
      </c>
      <c r="D1172" s="3" t="s">
        <v>112</v>
      </c>
      <c r="E1172" s="3" t="s">
        <v>1899</v>
      </c>
      <c r="F1172" s="3" t="s">
        <v>3342</v>
      </c>
      <c r="G1172" s="4" t="str">
        <f>HYPERLINK(F1172)</f>
        <v>https://jobseq.eqsuite.com/JobPost/View/68cc2f97075c9ff1794f0899/foreman-electrician?lic=2040&amp;uid=36986</v>
      </c>
    </row>
    <row r="1173" spans="1:7" ht="20.100000000000001" customHeight="1" x14ac:dyDescent="0.25">
      <c r="A1173" s="6">
        <v>45905</v>
      </c>
      <c r="B1173" s="3" t="s">
        <v>1956</v>
      </c>
      <c r="C1173" s="3" t="s">
        <v>976</v>
      </c>
      <c r="D1173" s="3" t="s">
        <v>27</v>
      </c>
      <c r="E1173" s="3" t="s">
        <v>85</v>
      </c>
      <c r="F1173" s="3" t="s">
        <v>3343</v>
      </c>
      <c r="G1173" s="4" t="str">
        <f>HYPERLINK(F1173)</f>
        <v>https://jobseq.eqsuite.com/JobPost/View/68bb39a49b7d500c9c224cf1/rn-icu?lic=2040&amp;uid=36986</v>
      </c>
    </row>
    <row r="1174" spans="1:7" ht="20.100000000000001" customHeight="1" x14ac:dyDescent="0.25">
      <c r="A1174" s="6">
        <v>45905</v>
      </c>
      <c r="B1174" s="3" t="s">
        <v>3344</v>
      </c>
      <c r="C1174" s="3" t="s">
        <v>3345</v>
      </c>
      <c r="D1174" s="3" t="s">
        <v>8</v>
      </c>
      <c r="E1174" s="3" t="s">
        <v>2144</v>
      </c>
      <c r="F1174" s="3" t="s">
        <v>3346</v>
      </c>
      <c r="G1174" s="4" t="str">
        <f>HYPERLINK(F1174)</f>
        <v>https://jobseq.eqsuite.com/JobPost/View/68cc2ec2075c9ff1794e0a7d/assistant-area-sales-manager?lic=2040&amp;uid=36986</v>
      </c>
    </row>
    <row r="1175" spans="1:7" ht="20.100000000000001" customHeight="1" x14ac:dyDescent="0.25">
      <c r="A1175" s="6">
        <v>45905</v>
      </c>
      <c r="B1175" s="3" t="s">
        <v>3347</v>
      </c>
      <c r="C1175" s="3" t="s">
        <v>3102</v>
      </c>
      <c r="D1175" s="3" t="s">
        <v>8</v>
      </c>
      <c r="E1175" s="3" t="s">
        <v>1015</v>
      </c>
      <c r="F1175" s="3" t="s">
        <v>3348</v>
      </c>
      <c r="G1175" s="4" t="str">
        <f>HYPERLINK(F1175)</f>
        <v>https://jobseq.eqsuite.com/JobPost/View/68bb173b96466f0001ea3883/accounting-manager?lic=2040&amp;uid=36986</v>
      </c>
    </row>
    <row r="1176" spans="1:7" ht="20.100000000000001" customHeight="1" x14ac:dyDescent="0.25">
      <c r="A1176" s="6">
        <v>45905</v>
      </c>
      <c r="B1176" s="3" t="s">
        <v>3349</v>
      </c>
      <c r="C1176" s="3" t="s">
        <v>3350</v>
      </c>
      <c r="D1176" s="3" t="s">
        <v>3351</v>
      </c>
      <c r="E1176" s="3" t="s">
        <v>1015</v>
      </c>
      <c r="F1176" s="3" t="s">
        <v>3352</v>
      </c>
      <c r="G1176" s="4" t="str">
        <f>HYPERLINK(F1176)</f>
        <v>https://jobseq.eqsuite.com/JobPost/View/68cc2d42075c9ff1794b9241/controller-construction?lic=2040&amp;uid=36986</v>
      </c>
    </row>
    <row r="1177" spans="1:7" ht="20.100000000000001" customHeight="1" x14ac:dyDescent="0.25">
      <c r="A1177" s="6">
        <v>45905</v>
      </c>
      <c r="B1177" s="3" t="s">
        <v>2964</v>
      </c>
      <c r="C1177" s="3" t="s">
        <v>2965</v>
      </c>
      <c r="D1177" s="3" t="s">
        <v>3013</v>
      </c>
      <c r="E1177" s="3" t="s">
        <v>180</v>
      </c>
      <c r="F1177" s="3" t="s">
        <v>3353</v>
      </c>
      <c r="G1177" s="4" t="str">
        <f>HYPERLINK(F1177)</f>
        <v>https://jobseq.eqsuite.com/JobPost/View/68cc2d5f075c9ff1794bc88e/retail-cashier-associate-part-time?lic=2040&amp;uid=36986</v>
      </c>
    </row>
    <row r="1178" spans="1:7" ht="20.100000000000001" customHeight="1" x14ac:dyDescent="0.25">
      <c r="A1178" s="6">
        <v>45905</v>
      </c>
      <c r="B1178" s="3" t="s">
        <v>646</v>
      </c>
      <c r="C1178" s="3" t="s">
        <v>3354</v>
      </c>
      <c r="D1178" s="3" t="s">
        <v>3355</v>
      </c>
      <c r="E1178" s="3" t="s">
        <v>647</v>
      </c>
      <c r="F1178" s="3" t="s">
        <v>3356</v>
      </c>
      <c r="G1178" s="4" t="str">
        <f>HYPERLINK(F1178)</f>
        <v>https://jobseq.eqsuite.com/JobPost/View/68cc3121075c9ff179517681/medical-billing-specialist?lic=2040&amp;uid=36986</v>
      </c>
    </row>
    <row r="1179" spans="1:7" ht="20.100000000000001" customHeight="1" x14ac:dyDescent="0.25">
      <c r="A1179" s="6">
        <v>45905</v>
      </c>
      <c r="B1179" s="3" t="s">
        <v>3357</v>
      </c>
      <c r="C1179" s="3" t="s">
        <v>2247</v>
      </c>
      <c r="D1179" s="3" t="s">
        <v>2248</v>
      </c>
      <c r="E1179" s="3" t="s">
        <v>2144</v>
      </c>
      <c r="F1179" s="3" t="s">
        <v>3358</v>
      </c>
      <c r="G1179" s="4" t="str">
        <f>HYPERLINK(F1179)</f>
        <v>https://jobseq.eqsuite.com/JobPost/View/68cc2c7a075c9ff1794a314d/sales-and-marketing-director?lic=2040&amp;uid=36986</v>
      </c>
    </row>
    <row r="1180" spans="1:7" ht="20.100000000000001" customHeight="1" x14ac:dyDescent="0.25">
      <c r="A1180" s="6">
        <v>45905</v>
      </c>
      <c r="B1180" s="3" t="s">
        <v>3272</v>
      </c>
      <c r="C1180" s="3" t="s">
        <v>3122</v>
      </c>
      <c r="D1180" s="3" t="s">
        <v>3123</v>
      </c>
      <c r="E1180" s="3" t="s">
        <v>3273</v>
      </c>
      <c r="F1180" s="3" t="s">
        <v>3359</v>
      </c>
      <c r="G1180" s="4" t="str">
        <f>HYPERLINK(F1180)</f>
        <v>https://jobseq.eqsuite.com/JobPost/View/68cc2b0c075c9ff17947a857/counseling-or-marriage-and-family-internship-and-practicum-students?lic=2040&amp;uid=36986</v>
      </c>
    </row>
    <row r="1181" spans="1:7" ht="20.100000000000001" customHeight="1" x14ac:dyDescent="0.25">
      <c r="A1181" s="6">
        <v>45905</v>
      </c>
      <c r="B1181" s="3" t="s">
        <v>3360</v>
      </c>
      <c r="C1181" s="3" t="s">
        <v>3361</v>
      </c>
      <c r="D1181" s="3" t="s">
        <v>1522</v>
      </c>
      <c r="E1181" s="3" t="s">
        <v>222</v>
      </c>
      <c r="F1181" s="3" t="s">
        <v>3362</v>
      </c>
      <c r="G1181" s="4" t="str">
        <f>HYPERLINK(F1181)</f>
        <v>https://jobseq.eqsuite.com/JobPost/View/68cc308b075c9ff179507b37/medical-assistant-licensed-practical-nurse?lic=2040&amp;uid=36986</v>
      </c>
    </row>
    <row r="1182" spans="1:7" ht="20.100000000000001" customHeight="1" x14ac:dyDescent="0.25">
      <c r="A1182" s="6">
        <v>45905</v>
      </c>
      <c r="B1182" s="3" t="s">
        <v>912</v>
      </c>
      <c r="C1182" s="3" t="s">
        <v>3363</v>
      </c>
      <c r="D1182" s="3" t="s">
        <v>166</v>
      </c>
      <c r="E1182" s="3" t="s">
        <v>357</v>
      </c>
      <c r="F1182" s="3" t="s">
        <v>3364</v>
      </c>
      <c r="G1182" s="4" t="str">
        <f>HYPERLINK(F1182)</f>
        <v>https://jobseq.eqsuite.com/JobPost/View/68cc2e86075c9ff1794daefa/forklift-operator?lic=2040&amp;uid=36986</v>
      </c>
    </row>
    <row r="1183" spans="1:7" ht="20.100000000000001" customHeight="1" x14ac:dyDescent="0.25">
      <c r="A1183" s="6">
        <v>45905</v>
      </c>
      <c r="B1183" s="3" t="s">
        <v>3365</v>
      </c>
      <c r="C1183" s="3" t="s">
        <v>3366</v>
      </c>
      <c r="D1183" s="3" t="s">
        <v>1666</v>
      </c>
      <c r="E1183" s="3" t="s">
        <v>3367</v>
      </c>
      <c r="F1183" s="3" t="s">
        <v>3368</v>
      </c>
      <c r="G1183" s="4" t="str">
        <f>HYPERLINK(F1183)</f>
        <v>https://jobseq.eqsuite.com/JobPost/View/68cc324a075c9ff17953666c/installation-technician?lic=2040&amp;uid=36986</v>
      </c>
    </row>
    <row r="1184" spans="1:7" ht="20.100000000000001" customHeight="1" x14ac:dyDescent="0.25">
      <c r="A1184" s="6">
        <v>45905</v>
      </c>
      <c r="B1184" s="3" t="s">
        <v>3369</v>
      </c>
      <c r="C1184" s="3" t="s">
        <v>3370</v>
      </c>
      <c r="D1184" s="3" t="s">
        <v>153</v>
      </c>
      <c r="E1184" s="3" t="s">
        <v>149</v>
      </c>
      <c r="F1184" s="3" t="s">
        <v>3371</v>
      </c>
      <c r="G1184" s="4" t="str">
        <f>HYPERLINK(F1184)</f>
        <v>https://jobseq.eqsuite.com/JobPost/View/68cc2e5c075c9ff1794d6803/lot-porter-detailer?lic=2040&amp;uid=36986</v>
      </c>
    </row>
    <row r="1185" spans="1:7" ht="20.100000000000001" customHeight="1" x14ac:dyDescent="0.25">
      <c r="A1185" s="6">
        <v>45905</v>
      </c>
      <c r="B1185" s="3" t="s">
        <v>1055</v>
      </c>
      <c r="C1185" s="3" t="s">
        <v>1323</v>
      </c>
      <c r="D1185" s="3" t="s">
        <v>8</v>
      </c>
      <c r="E1185" s="3" t="s">
        <v>99</v>
      </c>
      <c r="F1185" s="3" t="s">
        <v>3372</v>
      </c>
      <c r="G1185" s="4" t="str">
        <f>HYPERLINK(F1185)</f>
        <v>https://jobseq.eqsuite.com/JobPost/View/68bf0c96ea8e1f000140c110/retail-sales-associate?lic=2040&amp;uid=36986</v>
      </c>
    </row>
    <row r="1186" spans="1:7" ht="20.100000000000001" customHeight="1" x14ac:dyDescent="0.25">
      <c r="A1186" s="6">
        <v>45905</v>
      </c>
      <c r="B1186" s="3" t="s">
        <v>3373</v>
      </c>
      <c r="C1186" s="3" t="s">
        <v>3276</v>
      </c>
      <c r="D1186" s="3" t="s">
        <v>3277</v>
      </c>
      <c r="E1186" s="3" t="s">
        <v>108</v>
      </c>
      <c r="F1186" s="3" t="s">
        <v>3374</v>
      </c>
      <c r="G1186" s="4" t="str">
        <f>HYPERLINK(F1186)</f>
        <v>https://jobseq.eqsuite.com/JobPost/View/68cc2b65075c9ff179484ab2/rn-manager-gi-and-endoscopy?lic=2040&amp;uid=36986</v>
      </c>
    </row>
    <row r="1187" spans="1:7" ht="20.100000000000001" customHeight="1" x14ac:dyDescent="0.25">
      <c r="A1187" s="6">
        <v>45905</v>
      </c>
      <c r="B1187" s="3" t="s">
        <v>3140</v>
      </c>
      <c r="C1187" s="3" t="s">
        <v>3141</v>
      </c>
      <c r="D1187" s="3" t="s">
        <v>499</v>
      </c>
      <c r="E1187" s="3" t="s">
        <v>556</v>
      </c>
      <c r="F1187" s="3" t="s">
        <v>3375</v>
      </c>
      <c r="G1187" s="4" t="str">
        <f>HYPERLINK(F1187)</f>
        <v>https://jobseq.eqsuite.com/JobPost/View/68cc2ee9075c9ff1794e3e4b/cdl-a-independent-contractor-truck-driver?lic=2040&amp;uid=36986</v>
      </c>
    </row>
    <row r="1188" spans="1:7" ht="20.100000000000001" customHeight="1" x14ac:dyDescent="0.25">
      <c r="A1188" s="6">
        <v>45905</v>
      </c>
      <c r="B1188" s="3" t="s">
        <v>2520</v>
      </c>
      <c r="C1188" s="3" t="s">
        <v>968</v>
      </c>
      <c r="D1188" s="3" t="s">
        <v>8</v>
      </c>
      <c r="E1188" s="3" t="s">
        <v>99</v>
      </c>
      <c r="F1188" s="3" t="s">
        <v>3376</v>
      </c>
      <c r="G1188" s="4" t="str">
        <f>HYPERLINK(F1188)</f>
        <v>https://jobseq.eqsuite.com/JobPost/View/68bae1d37792540dbc7ebfc9/beauty-advisor-flex?lic=2040&amp;uid=36986</v>
      </c>
    </row>
    <row r="1189" spans="1:7" ht="20.100000000000001" customHeight="1" x14ac:dyDescent="0.25">
      <c r="A1189" s="6">
        <v>45904</v>
      </c>
      <c r="B1189" s="3" t="s">
        <v>3377</v>
      </c>
      <c r="C1189" s="3" t="s">
        <v>3319</v>
      </c>
      <c r="D1189" s="3" t="s">
        <v>1596</v>
      </c>
      <c r="E1189" s="3" t="s">
        <v>860</v>
      </c>
      <c r="F1189" s="3" t="s">
        <v>3378</v>
      </c>
      <c r="G1189" s="4" t="str">
        <f>HYPERLINK(F1189)</f>
        <v>https://jobseq.eqsuite.com/JobPost/View/68cc3042075c9ff1795008e4/licensed-professional-counselor-lpc-no-associates-remote?lic=2040&amp;uid=36986</v>
      </c>
    </row>
    <row r="1190" spans="1:7" ht="20.100000000000001" customHeight="1" x14ac:dyDescent="0.25">
      <c r="A1190" s="6">
        <v>45904</v>
      </c>
      <c r="B1190" s="3" t="s">
        <v>3379</v>
      </c>
      <c r="C1190" s="3" t="s">
        <v>1692</v>
      </c>
      <c r="D1190" s="3" t="s">
        <v>3380</v>
      </c>
      <c r="E1190" s="3" t="s">
        <v>860</v>
      </c>
      <c r="F1190" s="3" t="s">
        <v>3381</v>
      </c>
      <c r="G1190" s="4" t="str">
        <f>HYPERLINK(F1190)</f>
        <v>https://jobseq.eqsuite.com/JobPost/View/68cc2c05075c9ff17949681b/licensed-clinician?lic=2040&amp;uid=36986</v>
      </c>
    </row>
    <row r="1191" spans="1:7" ht="20.100000000000001" customHeight="1" x14ac:dyDescent="0.25">
      <c r="A1191" s="6">
        <v>45904</v>
      </c>
      <c r="B1191" s="3" t="s">
        <v>3382</v>
      </c>
      <c r="C1191" s="3" t="s">
        <v>710</v>
      </c>
      <c r="D1191" s="3" t="s">
        <v>3383</v>
      </c>
      <c r="E1191" s="3" t="s">
        <v>627</v>
      </c>
      <c r="F1191" s="3" t="s">
        <v>3384</v>
      </c>
      <c r="G1191" s="4" t="str">
        <f>HYPERLINK(F1191)</f>
        <v>https://jobseq.eqsuite.com/JobPost/View/68cc308f075c9ff1795084db/nighttime-team-member?lic=2040&amp;uid=36986</v>
      </c>
    </row>
    <row r="1192" spans="1:7" ht="20.100000000000001" customHeight="1" x14ac:dyDescent="0.25">
      <c r="A1192" s="6">
        <v>45904</v>
      </c>
      <c r="B1192" s="3" t="s">
        <v>3385</v>
      </c>
      <c r="C1192" s="3" t="s">
        <v>3386</v>
      </c>
      <c r="D1192" s="3" t="s">
        <v>3387</v>
      </c>
      <c r="E1192" s="3" t="s">
        <v>375</v>
      </c>
      <c r="F1192" s="3" t="s">
        <v>3388</v>
      </c>
      <c r="G1192" s="4" t="str">
        <f>HYPERLINK(F1192)</f>
        <v>https://jobseq.eqsuite.com/JobPost/View/68b9e4a59b7d500c9c212956/water-distribution-operator-i?lic=2040&amp;uid=36986</v>
      </c>
    </row>
    <row r="1193" spans="1:7" ht="20.100000000000001" customHeight="1" x14ac:dyDescent="0.25">
      <c r="A1193" s="6">
        <v>45904</v>
      </c>
      <c r="B1193" s="3" t="s">
        <v>3389</v>
      </c>
      <c r="C1193" s="3" t="s">
        <v>3390</v>
      </c>
      <c r="D1193" s="3" t="s">
        <v>112</v>
      </c>
      <c r="E1193" s="3" t="s">
        <v>717</v>
      </c>
      <c r="F1193" s="3" t="s">
        <v>3391</v>
      </c>
      <c r="G1193" s="4" t="str">
        <f>HYPERLINK(F1193)</f>
        <v>https://jobseq.eqsuite.com/JobPost/View/68baf1a29b7d510dd86701eb/specimen-collector-ii-1261?lic=2040&amp;uid=36986</v>
      </c>
    </row>
    <row r="1194" spans="1:7" ht="20.100000000000001" customHeight="1" x14ac:dyDescent="0.25">
      <c r="A1194" s="6">
        <v>45904</v>
      </c>
      <c r="B1194" s="3" t="s">
        <v>3392</v>
      </c>
      <c r="C1194" s="3" t="s">
        <v>3393</v>
      </c>
      <c r="D1194" s="3" t="s">
        <v>1431</v>
      </c>
      <c r="E1194" s="3" t="s">
        <v>135</v>
      </c>
      <c r="F1194" s="3" t="s">
        <v>3394</v>
      </c>
      <c r="G1194" s="4" t="str">
        <f>HYPERLINK(F1194)</f>
        <v>https://jobseq.eqsuite.com/JobPost/View/68cc2f94075c9ff1794f037a/front-desk-receptionist?lic=2040&amp;uid=36986</v>
      </c>
    </row>
    <row r="1195" spans="1:7" ht="20.100000000000001" customHeight="1" x14ac:dyDescent="0.25">
      <c r="A1195" s="6">
        <v>45904</v>
      </c>
      <c r="B1195" s="3" t="s">
        <v>3395</v>
      </c>
      <c r="C1195" s="3" t="s">
        <v>355</v>
      </c>
      <c r="D1195" s="3" t="s">
        <v>8</v>
      </c>
      <c r="E1195" s="3" t="s">
        <v>76</v>
      </c>
      <c r="F1195" s="3" t="s">
        <v>3396</v>
      </c>
      <c r="G1195" s="4" t="str">
        <f>HYPERLINK(F1195)</f>
        <v>https://jobseq.eqsuite.com/JobPost/View/68b97cb19b7d500c9c20e405/supervisor-operations-support?lic=2040&amp;uid=36986</v>
      </c>
    </row>
    <row r="1196" spans="1:7" ht="20.100000000000001" customHeight="1" x14ac:dyDescent="0.25">
      <c r="A1196" s="6">
        <v>45904</v>
      </c>
      <c r="B1196" s="3" t="s">
        <v>3397</v>
      </c>
      <c r="C1196" s="3" t="s">
        <v>3398</v>
      </c>
      <c r="D1196" s="3" t="s">
        <v>8</v>
      </c>
      <c r="E1196" s="3" t="s">
        <v>445</v>
      </c>
      <c r="F1196" s="3" t="s">
        <v>3399</v>
      </c>
      <c r="G1196" s="4" t="str">
        <f>HYPERLINK(F1196)</f>
        <v>https://jobseq.eqsuite.com/JobPost/View/68cc2c4e075c9ff17949e764/flexible-preschool-jobs-teachers-assistants-mesa-tempe?lic=2040&amp;uid=36986</v>
      </c>
    </row>
    <row r="1197" spans="1:7" ht="20.100000000000001" customHeight="1" x14ac:dyDescent="0.25">
      <c r="A1197" s="6">
        <v>45904</v>
      </c>
      <c r="B1197" s="3" t="s">
        <v>3400</v>
      </c>
      <c r="C1197" s="3" t="s">
        <v>1530</v>
      </c>
      <c r="D1197" s="3" t="s">
        <v>1531</v>
      </c>
      <c r="E1197" s="3" t="s">
        <v>647</v>
      </c>
      <c r="F1197" s="3" t="s">
        <v>3401</v>
      </c>
      <c r="G1197" s="4" t="str">
        <f>HYPERLINK(F1197)</f>
        <v>https://jobseq.eqsuite.com/JobPost/View/68cc2dbb075c9ff1794c61e8/billing-coordinator?lic=2040&amp;uid=36986</v>
      </c>
    </row>
    <row r="1198" spans="1:7" ht="20.100000000000001" customHeight="1" x14ac:dyDescent="0.25">
      <c r="A1198" s="6">
        <v>45904</v>
      </c>
      <c r="B1198" s="3" t="s">
        <v>3402</v>
      </c>
      <c r="C1198" s="3" t="s">
        <v>3403</v>
      </c>
      <c r="D1198" s="3" t="s">
        <v>1431</v>
      </c>
      <c r="E1198" s="3" t="s">
        <v>365</v>
      </c>
      <c r="F1198" s="3" t="s">
        <v>3404</v>
      </c>
      <c r="G1198" s="4" t="str">
        <f>HYPERLINK(F1198)</f>
        <v>https://jobseq.eqsuite.com/JobPost/View/68cc2fc9075c9ff1794f6473/director-of-culinary?lic=2040&amp;uid=36986</v>
      </c>
    </row>
    <row r="1199" spans="1:7" ht="20.100000000000001" customHeight="1" x14ac:dyDescent="0.25">
      <c r="A1199" s="6">
        <v>45904</v>
      </c>
      <c r="B1199" s="3" t="s">
        <v>3405</v>
      </c>
      <c r="C1199" s="3" t="s">
        <v>1696</v>
      </c>
      <c r="D1199" s="3" t="s">
        <v>8</v>
      </c>
      <c r="E1199" s="3" t="s">
        <v>85</v>
      </c>
      <c r="F1199" s="3" t="s">
        <v>3406</v>
      </c>
      <c r="G1199" s="4" t="str">
        <f>HYPERLINK(F1199)</f>
        <v>https://jobseq.eqsuite.com/JobPost/View/68b9c6a991eca80001d52d67/registered-nurse-clinical-quality-glendale?lic=2040&amp;uid=36986</v>
      </c>
    </row>
    <row r="1200" spans="1:7" ht="20.100000000000001" customHeight="1" x14ac:dyDescent="0.25">
      <c r="A1200" s="6">
        <v>45904</v>
      </c>
      <c r="B1200" s="3" t="s">
        <v>3407</v>
      </c>
      <c r="C1200" s="3" t="s">
        <v>3408</v>
      </c>
      <c r="D1200" s="3" t="s">
        <v>8</v>
      </c>
      <c r="E1200" s="3" t="s">
        <v>2144</v>
      </c>
      <c r="F1200" s="3" t="s">
        <v>3409</v>
      </c>
      <c r="G1200" s="4" t="str">
        <f>HYPERLINK(F1200)</f>
        <v>https://jobseq.eqsuite.com/JobPost/View/68baa84d7792540dbc7e9adb/territory-manager-valley-of-the-sun?lic=2040&amp;uid=36986</v>
      </c>
    </row>
    <row r="1201" spans="1:7" ht="20.100000000000001" customHeight="1" x14ac:dyDescent="0.25">
      <c r="A1201" s="6">
        <v>45904</v>
      </c>
      <c r="B1201" s="3" t="s">
        <v>3410</v>
      </c>
      <c r="C1201" s="3" t="s">
        <v>3411</v>
      </c>
      <c r="D1201" s="3" t="s">
        <v>3412</v>
      </c>
      <c r="E1201" s="3" t="s">
        <v>99</v>
      </c>
      <c r="F1201" s="3" t="s">
        <v>3413</v>
      </c>
      <c r="G1201" s="4" t="str">
        <f>HYPERLINK(F1201)</f>
        <v>https://jobseq.eqsuite.com/JobPost/View/68baa7197318e9236089d40b/interior-design-sales-specialist-full-time?lic=2040&amp;uid=36986</v>
      </c>
    </row>
    <row r="1202" spans="1:7" ht="20.100000000000001" customHeight="1" x14ac:dyDescent="0.25">
      <c r="A1202" s="6">
        <v>45904</v>
      </c>
      <c r="B1202" s="3" t="s">
        <v>3414</v>
      </c>
      <c r="C1202" s="3" t="s">
        <v>3415</v>
      </c>
      <c r="D1202" s="3" t="s">
        <v>80</v>
      </c>
      <c r="E1202" s="3" t="s">
        <v>474</v>
      </c>
      <c r="F1202" s="3" t="s">
        <v>3416</v>
      </c>
      <c r="G1202" s="4" t="str">
        <f>HYPERLINK(F1202)</f>
        <v>https://jobseq.eqsuite.com/JobPost/View/68cc2ea1075c9ff1794dcd7a/patient-scheduling-representative-remote-work-from-home?lic=2040&amp;uid=36986</v>
      </c>
    </row>
    <row r="1203" spans="1:7" ht="20.100000000000001" customHeight="1" x14ac:dyDescent="0.25">
      <c r="A1203" s="6">
        <v>45904</v>
      </c>
      <c r="B1203" s="3" t="s">
        <v>3417</v>
      </c>
      <c r="C1203" s="3" t="s">
        <v>3418</v>
      </c>
      <c r="D1203" s="3" t="s">
        <v>3419</v>
      </c>
      <c r="E1203" s="3" t="s">
        <v>627</v>
      </c>
      <c r="F1203" s="3" t="s">
        <v>3420</v>
      </c>
      <c r="G1203" s="4" t="str">
        <f>HYPERLINK(F1203)</f>
        <v>https://jobseq.eqsuite.com/JobPost/View/68cc3104075c9ff179514c87/glendale-cheba-hut-crew-member?lic=2040&amp;uid=36986</v>
      </c>
    </row>
    <row r="1204" spans="1:7" ht="20.100000000000001" customHeight="1" x14ac:dyDescent="0.25">
      <c r="A1204" s="6">
        <v>45904</v>
      </c>
      <c r="B1204" s="3" t="s">
        <v>3421</v>
      </c>
      <c r="C1204" s="3" t="s">
        <v>3176</v>
      </c>
      <c r="D1204" s="3" t="s">
        <v>1431</v>
      </c>
      <c r="E1204" s="3" t="s">
        <v>627</v>
      </c>
      <c r="F1204" s="3" t="s">
        <v>3422</v>
      </c>
      <c r="G1204" s="4" t="str">
        <f>HYPERLINK(F1204)</f>
        <v>https://jobseq.eqsuite.com/JobPost/View/68cc2f7a075c9ff1794ed7a0/crew-member-4053?lic=2040&amp;uid=36986</v>
      </c>
    </row>
    <row r="1205" spans="1:7" ht="20.100000000000001" customHeight="1" x14ac:dyDescent="0.25">
      <c r="A1205" s="6">
        <v>45904</v>
      </c>
      <c r="B1205" s="3" t="s">
        <v>3423</v>
      </c>
      <c r="C1205" s="3" t="s">
        <v>3424</v>
      </c>
      <c r="D1205" s="3" t="s">
        <v>8</v>
      </c>
      <c r="E1205" s="3" t="s">
        <v>85</v>
      </c>
      <c r="F1205" s="3" t="s">
        <v>3425</v>
      </c>
      <c r="G1205" s="4" t="str">
        <f>HYPERLINK(F1205)</f>
        <v>https://jobseq.eqsuite.com/JobPost/View/68c3004f9d84220001b3f3aa/travel-nurse-or-operating-room-in-az-10803-month?lic=2040&amp;uid=36986</v>
      </c>
    </row>
    <row r="1206" spans="1:7" ht="20.100000000000001" customHeight="1" x14ac:dyDescent="0.25">
      <c r="A1206" s="6">
        <v>45904</v>
      </c>
      <c r="B1206" s="3" t="s">
        <v>3426</v>
      </c>
      <c r="C1206" s="3" t="s">
        <v>21</v>
      </c>
      <c r="D1206" s="3" t="s">
        <v>3427</v>
      </c>
      <c r="E1206" s="3" t="s">
        <v>1088</v>
      </c>
      <c r="F1206" s="3" t="s">
        <v>3428</v>
      </c>
      <c r="G1206" s="4" t="str">
        <f>HYPERLINK(F1206)</f>
        <v>https://jobseq.eqsuite.com/JobPost/View/68ba85ad9b7d500c9c217f31/coach-volleyball?lic=2040&amp;uid=36986</v>
      </c>
    </row>
    <row r="1207" spans="1:7" ht="20.100000000000001" customHeight="1" x14ac:dyDescent="0.25">
      <c r="A1207" s="6">
        <v>45904</v>
      </c>
      <c r="B1207" s="3" t="s">
        <v>3429</v>
      </c>
      <c r="C1207" s="3" t="s">
        <v>859</v>
      </c>
      <c r="D1207" s="3" t="s">
        <v>1666</v>
      </c>
      <c r="E1207" s="3" t="s">
        <v>154</v>
      </c>
      <c r="F1207" s="3" t="s">
        <v>3430</v>
      </c>
      <c r="G1207" s="4" t="str">
        <f>HYPERLINK(F1207)</f>
        <v>https://jobseq.eqsuite.com/JobPost/View/68cc30d3075c9ff17950f736/registered-behavior-technician-rbt?lic=2040&amp;uid=36986</v>
      </c>
    </row>
    <row r="1208" spans="1:7" ht="20.100000000000001" customHeight="1" x14ac:dyDescent="0.25">
      <c r="A1208" s="6">
        <v>45904</v>
      </c>
      <c r="B1208" s="3" t="s">
        <v>3431</v>
      </c>
      <c r="C1208" s="3" t="s">
        <v>3432</v>
      </c>
      <c r="D1208" s="3" t="s">
        <v>166</v>
      </c>
      <c r="E1208" s="3" t="s">
        <v>167</v>
      </c>
      <c r="F1208" s="3" t="s">
        <v>3433</v>
      </c>
      <c r="G1208" s="4" t="str">
        <f>HYPERLINK(F1208)</f>
        <v>https://jobseq.eqsuite.com/JobPost/View/68cc2b37075c9ff17947f8cd/pt-security-day-shift?lic=2040&amp;uid=36986</v>
      </c>
    </row>
    <row r="1209" spans="1:7" ht="20.100000000000001" customHeight="1" x14ac:dyDescent="0.25">
      <c r="A1209" s="6">
        <v>45904</v>
      </c>
      <c r="B1209" s="3" t="s">
        <v>3434</v>
      </c>
      <c r="C1209" s="3" t="s">
        <v>238</v>
      </c>
      <c r="D1209" s="3" t="s">
        <v>499</v>
      </c>
      <c r="E1209" s="3" t="s">
        <v>3435</v>
      </c>
      <c r="F1209" s="3" t="s">
        <v>3436</v>
      </c>
      <c r="G1209" s="4" t="str">
        <f>HYPERLINK(F1209)</f>
        <v>https://jobseq.eqsuite.com/JobPost/View/68ba13809b7d510dd8668c6e/building-inspector-ii?lic=2040&amp;uid=36986</v>
      </c>
    </row>
    <row r="1210" spans="1:7" ht="20.100000000000001" customHeight="1" x14ac:dyDescent="0.25">
      <c r="A1210" s="6">
        <v>45904</v>
      </c>
      <c r="B1210" s="3" t="s">
        <v>3437</v>
      </c>
      <c r="C1210" s="3" t="s">
        <v>3438</v>
      </c>
      <c r="D1210" s="3" t="s">
        <v>3439</v>
      </c>
      <c r="E1210" s="3" t="s">
        <v>627</v>
      </c>
      <c r="F1210" s="3" t="s">
        <v>3440</v>
      </c>
      <c r="G1210" s="4" t="str">
        <f>HYPERLINK(F1210)</f>
        <v>https://jobseq.eqsuite.com/JobPost/View/68cc2e07075c9ff1794ce4f8/crew-member-16572-west-greenway-road-suite-107?lic=2040&amp;uid=36986</v>
      </c>
    </row>
    <row r="1211" spans="1:7" ht="20.100000000000001" customHeight="1" x14ac:dyDescent="0.25">
      <c r="A1211" s="6">
        <v>45904</v>
      </c>
      <c r="B1211" s="3" t="s">
        <v>3441</v>
      </c>
      <c r="C1211" s="3" t="s">
        <v>3442</v>
      </c>
      <c r="D1211" s="3" t="s">
        <v>3443</v>
      </c>
      <c r="E1211" s="3" t="s">
        <v>214</v>
      </c>
      <c r="F1211" s="3" t="s">
        <v>3444</v>
      </c>
      <c r="G1211" s="4" t="str">
        <f>HYPERLINK(F1211)</f>
        <v>https://jobseq.eqsuite.com/JobPost/View/68cc2de3075c9ff1794ca7f0/patient-service-representative?lic=2040&amp;uid=36986</v>
      </c>
    </row>
    <row r="1212" spans="1:7" ht="20.100000000000001" customHeight="1" x14ac:dyDescent="0.25">
      <c r="A1212" s="6">
        <v>45904</v>
      </c>
      <c r="B1212" s="3" t="s">
        <v>3445</v>
      </c>
      <c r="C1212" s="3" t="s">
        <v>3446</v>
      </c>
      <c r="D1212" s="3" t="s">
        <v>40</v>
      </c>
      <c r="E1212" s="3" t="s">
        <v>9</v>
      </c>
      <c r="F1212" s="3" t="s">
        <v>3447</v>
      </c>
      <c r="G1212" s="4" t="str">
        <f>HYPERLINK(F1212)</f>
        <v>https://jobseq.eqsuite.com/JobPost/View/68b9938e9b7d510dd8662e31/pt-physical-therapist?lic=2040&amp;uid=36986</v>
      </c>
    </row>
    <row r="1213" spans="1:7" ht="20.100000000000001" customHeight="1" x14ac:dyDescent="0.25">
      <c r="A1213" s="6">
        <v>45904</v>
      </c>
      <c r="B1213" s="3" t="s">
        <v>3448</v>
      </c>
      <c r="C1213" s="3" t="s">
        <v>3449</v>
      </c>
      <c r="D1213" s="3" t="s">
        <v>8</v>
      </c>
      <c r="E1213" s="3" t="s">
        <v>3450</v>
      </c>
      <c r="F1213" s="3" t="s">
        <v>3451</v>
      </c>
      <c r="G1213" s="4" t="str">
        <f>HYPERLINK(F1213)</f>
        <v>https://jobseq.eqsuite.com/JobPost/View/68cc319b075c9ff179523ffc/algebra-1-tutor?lic=2040&amp;uid=36986</v>
      </c>
    </row>
    <row r="1214" spans="1:7" ht="20.100000000000001" customHeight="1" x14ac:dyDescent="0.25">
      <c r="A1214" s="6">
        <v>45904</v>
      </c>
      <c r="B1214" s="3" t="s">
        <v>3452</v>
      </c>
      <c r="C1214" s="3" t="s">
        <v>3453</v>
      </c>
      <c r="D1214" s="3" t="s">
        <v>1102</v>
      </c>
      <c r="E1214" s="3" t="s">
        <v>99</v>
      </c>
      <c r="F1214" s="3" t="s">
        <v>3454</v>
      </c>
      <c r="G1214" s="4" t="str">
        <f>HYPERLINK(F1214)</f>
        <v>https://jobseq.eqsuite.com/JobPost/View/68b9df179b7d500c9c21229d/seasonal-retail-sales-associate-lake-pleasant-towne-center?lic=2040&amp;uid=36986</v>
      </c>
    </row>
    <row r="1215" spans="1:7" ht="20.100000000000001" customHeight="1" x14ac:dyDescent="0.25">
      <c r="A1215" s="6">
        <v>45904</v>
      </c>
      <c r="B1215" s="3" t="s">
        <v>3455</v>
      </c>
      <c r="C1215" s="3" t="s">
        <v>2121</v>
      </c>
      <c r="D1215" s="3" t="s">
        <v>179</v>
      </c>
      <c r="E1215" s="3" t="s">
        <v>368</v>
      </c>
      <c r="F1215" s="3" t="s">
        <v>3456</v>
      </c>
      <c r="G1215" s="4" t="str">
        <f>HYPERLINK(F1215)</f>
        <v>https://jobseq.eqsuite.com/JobPost/View/68cc30fd075c9ff179513e04/program-manager-social-work?lic=2040&amp;uid=36986</v>
      </c>
    </row>
    <row r="1216" spans="1:7" ht="20.100000000000001" customHeight="1" x14ac:dyDescent="0.25">
      <c r="A1216" s="6">
        <v>45904</v>
      </c>
      <c r="B1216" s="3" t="s">
        <v>3457</v>
      </c>
      <c r="C1216" s="3" t="s">
        <v>3458</v>
      </c>
      <c r="D1216" s="3" t="s">
        <v>3459</v>
      </c>
      <c r="E1216" s="3" t="s">
        <v>2968</v>
      </c>
      <c r="F1216" s="3" t="s">
        <v>3460</v>
      </c>
      <c r="G1216" s="4" t="str">
        <f>HYPERLINK(F1216)</f>
        <v>https://jobseq.eqsuite.com/JobPost/View/68cc31ac075c9ff179525d74/certified-registered-nurse-anesthetist-crna-prn?lic=2040&amp;uid=36986</v>
      </c>
    </row>
    <row r="1217" spans="1:7" ht="20.100000000000001" customHeight="1" x14ac:dyDescent="0.25">
      <c r="A1217" s="6">
        <v>45904</v>
      </c>
      <c r="B1217" s="3" t="s">
        <v>3461</v>
      </c>
      <c r="C1217" s="3" t="s">
        <v>3462</v>
      </c>
      <c r="D1217" s="3" t="s">
        <v>148</v>
      </c>
      <c r="E1217" s="3" t="s">
        <v>95</v>
      </c>
      <c r="F1217" s="3" t="s">
        <v>3463</v>
      </c>
      <c r="G1217" s="4" t="str">
        <f>HYPERLINK(F1217)</f>
        <v>https://jobseq.eqsuite.com/JobPost/View/68cc2df6075c9ff1794cca50/customer-service-lead?lic=2040&amp;uid=36986</v>
      </c>
    </row>
    <row r="1218" spans="1:7" ht="20.100000000000001" customHeight="1" x14ac:dyDescent="0.25">
      <c r="A1218" s="6">
        <v>45904</v>
      </c>
      <c r="B1218" s="3" t="s">
        <v>3464</v>
      </c>
      <c r="C1218" s="3" t="s">
        <v>3465</v>
      </c>
      <c r="D1218" s="3" t="s">
        <v>205</v>
      </c>
      <c r="E1218" s="3" t="s">
        <v>1300</v>
      </c>
      <c r="F1218" s="3" t="s">
        <v>3466</v>
      </c>
      <c r="G1218" s="4" t="str">
        <f>HYPERLINK(F1218)</f>
        <v>https://jobseq.eqsuite.com/JobPost/View/68c300fe9d84220001b6731c/tennis-coach-private-in-surprise?lic=2040&amp;uid=36986</v>
      </c>
    </row>
    <row r="1219" spans="1:7" ht="20.100000000000001" customHeight="1" x14ac:dyDescent="0.25">
      <c r="A1219" s="6">
        <v>45904</v>
      </c>
      <c r="B1219" s="3" t="s">
        <v>3467</v>
      </c>
      <c r="C1219" s="3" t="s">
        <v>3468</v>
      </c>
      <c r="D1219" s="3" t="s">
        <v>8</v>
      </c>
      <c r="E1219" s="3" t="s">
        <v>99</v>
      </c>
      <c r="F1219" s="3" t="s">
        <v>3469</v>
      </c>
      <c r="G1219" s="4" t="str">
        <f>HYPERLINK(F1219)</f>
        <v>https://jobseq.eqsuite.com/JobPost/View/68bac62b7318e9236089db89/bilingual-sales-agent?lic=2040&amp;uid=36986</v>
      </c>
    </row>
    <row r="1220" spans="1:7" ht="20.100000000000001" customHeight="1" x14ac:dyDescent="0.25">
      <c r="A1220" s="6">
        <v>45904</v>
      </c>
      <c r="B1220" s="3" t="s">
        <v>117</v>
      </c>
      <c r="C1220" s="3" t="s">
        <v>118</v>
      </c>
      <c r="D1220" s="3" t="s">
        <v>40</v>
      </c>
      <c r="E1220" s="3" t="s">
        <v>214</v>
      </c>
      <c r="F1220" s="3" t="s">
        <v>3470</v>
      </c>
      <c r="G1220" s="4" t="str">
        <f>HYPERLINK(F1220)</f>
        <v>https://jobseq.eqsuite.com/JobPost/View/68bc70519b7d500c9c235def/customer-service-representative?lic=2040&amp;uid=36986</v>
      </c>
    </row>
    <row r="1221" spans="1:7" ht="20.100000000000001" customHeight="1" x14ac:dyDescent="0.25">
      <c r="A1221" s="6">
        <v>45904</v>
      </c>
      <c r="B1221" s="3" t="s">
        <v>3471</v>
      </c>
      <c r="C1221" s="3" t="s">
        <v>3472</v>
      </c>
      <c r="D1221" s="3" t="s">
        <v>8</v>
      </c>
      <c r="E1221" s="3" t="s">
        <v>388</v>
      </c>
      <c r="F1221" s="3" t="s">
        <v>3473</v>
      </c>
      <c r="G1221" s="4" t="str">
        <f>HYPERLINK(F1221)</f>
        <v>https://jobseq.eqsuite.com/JobPost/View/68ceddada3205b00016f11b1/software-engineer?lic=2040&amp;uid=36986</v>
      </c>
    </row>
    <row r="1222" spans="1:7" ht="20.100000000000001" customHeight="1" x14ac:dyDescent="0.25">
      <c r="A1222" s="6">
        <v>45904</v>
      </c>
      <c r="B1222" s="3" t="s">
        <v>1965</v>
      </c>
      <c r="C1222" s="3" t="s">
        <v>3474</v>
      </c>
      <c r="D1222" s="3" t="s">
        <v>13</v>
      </c>
      <c r="E1222" s="3" t="s">
        <v>1097</v>
      </c>
      <c r="F1222" s="3" t="s">
        <v>3475</v>
      </c>
      <c r="G1222" s="4" t="str">
        <f>HYPERLINK(F1222)</f>
        <v>https://jobseq.eqsuite.com/JobPost/View/68cc32d2075c9ff17953842a/cna-certified-nursing-assistant?lic=2040&amp;uid=36986</v>
      </c>
    </row>
    <row r="1223" spans="1:7" ht="20.100000000000001" customHeight="1" x14ac:dyDescent="0.25">
      <c r="A1223" s="6">
        <v>45904</v>
      </c>
      <c r="B1223" s="3" t="s">
        <v>3476</v>
      </c>
      <c r="C1223" s="3" t="s">
        <v>2713</v>
      </c>
      <c r="D1223" s="3" t="s">
        <v>8</v>
      </c>
      <c r="E1223" s="3" t="s">
        <v>1099</v>
      </c>
      <c r="F1223" s="3" t="s">
        <v>3477</v>
      </c>
      <c r="G1223" s="4" t="str">
        <f>HYPERLINK(F1223)</f>
        <v>https://jobseq.eqsuite.com/JobPost/View/68bf0c79ea8e1f0001405aca/hospital-phlebotomy-tech-i-banner-thunderbird-night-shift?lic=2040&amp;uid=36986</v>
      </c>
    </row>
    <row r="1224" spans="1:7" ht="20.100000000000001" customHeight="1" x14ac:dyDescent="0.25">
      <c r="A1224" s="6">
        <v>45904</v>
      </c>
      <c r="B1224" s="3" t="s">
        <v>3478</v>
      </c>
      <c r="C1224" s="3" t="s">
        <v>355</v>
      </c>
      <c r="D1224" s="3" t="s">
        <v>356</v>
      </c>
      <c r="E1224" s="3" t="s">
        <v>664</v>
      </c>
      <c r="F1224" s="3" t="s">
        <v>3479</v>
      </c>
      <c r="G1224" s="4" t="str">
        <f>HYPERLINK(F1224)</f>
        <v>https://jobseq.eqsuite.com/JobPost/View/68b97cb09b7d510dd8661d81/shipping-receiving-clerk-shift-rotation-weekday-mornings?lic=2040&amp;uid=36986</v>
      </c>
    </row>
    <row r="1225" spans="1:7" ht="20.100000000000001" customHeight="1" x14ac:dyDescent="0.25">
      <c r="A1225" s="6">
        <v>45904</v>
      </c>
      <c r="B1225" s="3" t="s">
        <v>3480</v>
      </c>
      <c r="C1225" s="3" t="s">
        <v>3481</v>
      </c>
      <c r="D1225" s="3" t="s">
        <v>148</v>
      </c>
      <c r="E1225" s="3" t="s">
        <v>1300</v>
      </c>
      <c r="F1225" s="3" t="s">
        <v>3482</v>
      </c>
      <c r="G1225" s="4" t="str">
        <f>HYPERLINK(F1225)</f>
        <v>https://jobseq.eqsuite.com/JobPost/View/68cc31b6075c9ff179527083/after-school-enrichment-children-s-cooking-instructor?lic=2040&amp;uid=36986</v>
      </c>
    </row>
    <row r="1226" spans="1:7" ht="20.100000000000001" customHeight="1" x14ac:dyDescent="0.25">
      <c r="A1226" s="6">
        <v>45904</v>
      </c>
      <c r="B1226" s="3" t="s">
        <v>709</v>
      </c>
      <c r="C1226" s="3" t="s">
        <v>3483</v>
      </c>
      <c r="D1226" s="3" t="s">
        <v>3484</v>
      </c>
      <c r="E1226" s="3" t="s">
        <v>627</v>
      </c>
      <c r="F1226" s="3" t="s">
        <v>3485</v>
      </c>
      <c r="G1226" s="4" t="str">
        <f>HYPERLINK(F1226)</f>
        <v>https://jobseq.eqsuite.com/JobPost/View/68cc30f7075c9ff1795135b5/kitchen-team-member?lic=2040&amp;uid=36986</v>
      </c>
    </row>
    <row r="1227" spans="1:7" ht="20.100000000000001" customHeight="1" x14ac:dyDescent="0.25">
      <c r="A1227" s="6">
        <v>45904</v>
      </c>
      <c r="B1227" s="3" t="s">
        <v>3486</v>
      </c>
      <c r="C1227" s="3" t="s">
        <v>3487</v>
      </c>
      <c r="D1227" s="3" t="s">
        <v>3488</v>
      </c>
      <c r="E1227" s="3" t="s">
        <v>1798</v>
      </c>
      <c r="F1227" s="3" t="s">
        <v>3489</v>
      </c>
      <c r="G1227" s="4" t="str">
        <f>HYPERLINK(F1227)</f>
        <v>https://jobseq.eqsuite.com/JobPost/View/68cc2db6075c9ff1794c5802/licensed-insurance-professional?lic=2040&amp;uid=36986</v>
      </c>
    </row>
    <row r="1228" spans="1:7" ht="20.100000000000001" customHeight="1" x14ac:dyDescent="0.25">
      <c r="A1228" s="6">
        <v>45904</v>
      </c>
      <c r="B1228" s="3" t="s">
        <v>3490</v>
      </c>
      <c r="C1228" s="3" t="s">
        <v>3491</v>
      </c>
      <c r="D1228" s="3" t="s">
        <v>1084</v>
      </c>
      <c r="E1228" s="3" t="s">
        <v>3336</v>
      </c>
      <c r="F1228" s="3" t="s">
        <v>3492</v>
      </c>
      <c r="G1228" s="4" t="str">
        <f>HYPERLINK(F1228)</f>
        <v>https://jobseq.eqsuite.com/JobPost/View/68cc2b94075c9ff179489ecc/demolition-foreman?lic=2040&amp;uid=36986</v>
      </c>
    </row>
    <row r="1229" spans="1:7" ht="20.100000000000001" customHeight="1" x14ac:dyDescent="0.25">
      <c r="A1229" s="6">
        <v>45904</v>
      </c>
      <c r="B1229" s="3" t="s">
        <v>3493</v>
      </c>
      <c r="C1229" s="3" t="s">
        <v>1692</v>
      </c>
      <c r="D1229" s="3" t="s">
        <v>3380</v>
      </c>
      <c r="E1229" s="3" t="s">
        <v>1131</v>
      </c>
      <c r="F1229" s="3" t="s">
        <v>3494</v>
      </c>
      <c r="G1229" s="4" t="str">
        <f>HYPERLINK(F1229)</f>
        <v>https://jobseq.eqsuite.com/JobPost/View/68cc2b15075c9ff17947b87e/clinician-case-manager?lic=2040&amp;uid=36986</v>
      </c>
    </row>
    <row r="1230" spans="1:7" ht="20.100000000000001" customHeight="1" x14ac:dyDescent="0.25">
      <c r="A1230" s="6">
        <v>45904</v>
      </c>
      <c r="B1230" s="3" t="s">
        <v>3495</v>
      </c>
      <c r="C1230" s="3" t="s">
        <v>1696</v>
      </c>
      <c r="D1230" s="3" t="s">
        <v>1697</v>
      </c>
      <c r="E1230" s="3" t="s">
        <v>432</v>
      </c>
      <c r="F1230" s="3" t="s">
        <v>3496</v>
      </c>
      <c r="G1230" s="4" t="str">
        <f>HYPERLINK(F1230)</f>
        <v>https://jobseq.eqsuite.com/JobPost/View/68cc2c9a075c9ff1794a69fc/pediatric-nurse-practitioner-glendale-clinic?lic=2040&amp;uid=36986</v>
      </c>
    </row>
    <row r="1231" spans="1:7" ht="20.100000000000001" customHeight="1" x14ac:dyDescent="0.25">
      <c r="A1231" s="6">
        <v>45904</v>
      </c>
      <c r="B1231" s="3" t="s">
        <v>3497</v>
      </c>
      <c r="C1231" s="3" t="s">
        <v>1837</v>
      </c>
      <c r="D1231" s="3" t="s">
        <v>8</v>
      </c>
      <c r="E1231" s="3" t="s">
        <v>675</v>
      </c>
      <c r="F1231" s="3" t="s">
        <v>3498</v>
      </c>
      <c r="G1231" s="4" t="str">
        <f>HYPERLINK(F1231)</f>
        <v>https://jobseq.eqsuite.com/JobPost/View/68cc2cdf075c9ff1794ae352/outside-b2b-sales-representative?lic=2040&amp;uid=36986</v>
      </c>
    </row>
    <row r="1232" spans="1:7" ht="20.100000000000001" customHeight="1" x14ac:dyDescent="0.25">
      <c r="A1232" s="6">
        <v>45904</v>
      </c>
      <c r="B1232" s="3" t="s">
        <v>3499</v>
      </c>
      <c r="C1232" s="3" t="s">
        <v>355</v>
      </c>
      <c r="D1232" s="3" t="s">
        <v>356</v>
      </c>
      <c r="E1232" s="3" t="s">
        <v>664</v>
      </c>
      <c r="F1232" s="3" t="s">
        <v>3500</v>
      </c>
      <c r="G1232" s="4" t="str">
        <f>HYPERLINK(F1232)</f>
        <v>https://jobseq.eqsuite.com/JobPost/View/68b97cb07792540dbc7de848/shipping-receiving-clerk-shift-rotation-weekend-nights?lic=2040&amp;uid=36986</v>
      </c>
    </row>
    <row r="1233" spans="1:7" ht="20.100000000000001" customHeight="1" x14ac:dyDescent="0.25">
      <c r="A1233" s="6">
        <v>45904</v>
      </c>
      <c r="B1233" s="3" t="s">
        <v>3501</v>
      </c>
      <c r="C1233" s="3" t="s">
        <v>3502</v>
      </c>
      <c r="D1233" s="3" t="s">
        <v>3503</v>
      </c>
      <c r="E1233" s="3" t="s">
        <v>454</v>
      </c>
      <c r="F1233" s="3" t="s">
        <v>3504</v>
      </c>
      <c r="G1233" s="4" t="str">
        <f>HYPERLINK(F1233)</f>
        <v>https://jobseq.eqsuite.com/JobPost/View/68cc2ec9075c9ff1794e181a/retail-merchandiser-associate-az-85335?lic=2040&amp;uid=36986</v>
      </c>
    </row>
    <row r="1234" spans="1:7" ht="20.100000000000001" customHeight="1" x14ac:dyDescent="0.25">
      <c r="A1234" s="6">
        <v>45904</v>
      </c>
      <c r="B1234" s="3" t="s">
        <v>3478</v>
      </c>
      <c r="C1234" s="3" t="s">
        <v>355</v>
      </c>
      <c r="D1234" s="3" t="s">
        <v>356</v>
      </c>
      <c r="E1234" s="3" t="s">
        <v>664</v>
      </c>
      <c r="F1234" s="3" t="s">
        <v>3505</v>
      </c>
      <c r="G1234" s="4" t="str">
        <f>HYPERLINK(F1234)</f>
        <v>https://jobseq.eqsuite.com/JobPost/View/68b97cb09b7d500c9c20e3e6/shipping-receiving-clerk-shift-rotation-weekday-mornings?lic=2040&amp;uid=36986</v>
      </c>
    </row>
    <row r="1235" spans="1:7" ht="20.100000000000001" customHeight="1" x14ac:dyDescent="0.25">
      <c r="A1235" s="6">
        <v>45904</v>
      </c>
      <c r="B1235" s="3" t="s">
        <v>3506</v>
      </c>
      <c r="C1235" s="3" t="s">
        <v>1510</v>
      </c>
      <c r="D1235" s="3" t="s">
        <v>1511</v>
      </c>
      <c r="E1235" s="3" t="s">
        <v>467</v>
      </c>
      <c r="F1235" s="3" t="s">
        <v>3507</v>
      </c>
      <c r="G1235" s="4" t="str">
        <f>HYPERLINK(F1235)</f>
        <v>https://jobseq.eqsuite.com/JobPost/View/68cc3137075c9ff179519d6f/project-coordinator?lic=2040&amp;uid=36986</v>
      </c>
    </row>
    <row r="1236" spans="1:7" ht="20.100000000000001" customHeight="1" x14ac:dyDescent="0.25">
      <c r="A1236" s="6">
        <v>45904</v>
      </c>
      <c r="B1236" s="3" t="s">
        <v>3508</v>
      </c>
      <c r="C1236" s="3" t="s">
        <v>3438</v>
      </c>
      <c r="D1236" s="3" t="s">
        <v>3509</v>
      </c>
      <c r="E1236" s="3" t="s">
        <v>627</v>
      </c>
      <c r="F1236" s="3" t="s">
        <v>3510</v>
      </c>
      <c r="G1236" s="4" t="str">
        <f>HYPERLINK(F1236)</f>
        <v>https://jobseq.eqsuite.com/JobPost/View/68cc2b87075c9ff179488705/crew-member-4920-w-thunderbird-road-suite-102?lic=2040&amp;uid=36986</v>
      </c>
    </row>
    <row r="1237" spans="1:7" ht="20.100000000000001" customHeight="1" x14ac:dyDescent="0.25">
      <c r="A1237" s="6">
        <v>45904</v>
      </c>
      <c r="B1237" s="3" t="s">
        <v>3512</v>
      </c>
      <c r="C1237" s="3" t="s">
        <v>3513</v>
      </c>
      <c r="D1237" s="3" t="s">
        <v>153</v>
      </c>
      <c r="E1237" s="3" t="s">
        <v>556</v>
      </c>
      <c r="F1237" s="3" t="s">
        <v>3514</v>
      </c>
      <c r="G1237" s="4" t="str">
        <f>HYPERLINK(F1237)</f>
        <v>https://jobseq.eqsuite.com/JobPost/View/68cc2be5075c9ff17949330a/cdl-a-truck-driver-dry-van-otr-az?lic=2040&amp;uid=36986</v>
      </c>
    </row>
    <row r="1238" spans="1:7" ht="20.100000000000001" customHeight="1" x14ac:dyDescent="0.25">
      <c r="A1238" s="6">
        <v>45904</v>
      </c>
      <c r="B1238" s="3" t="s">
        <v>3515</v>
      </c>
      <c r="C1238" s="3" t="s">
        <v>3516</v>
      </c>
      <c r="D1238" s="3" t="s">
        <v>27</v>
      </c>
      <c r="E1238" s="3" t="s">
        <v>85</v>
      </c>
      <c r="F1238" s="3" t="s">
        <v>3517</v>
      </c>
      <c r="G1238" s="4" t="str">
        <f>HYPERLINK(F1238)</f>
        <v>https://jobseq.eqsuite.com/JobPost/View/68b9f0877792540dbc7e3b1a/rn-pcu-stepdown?lic=2040&amp;uid=36986</v>
      </c>
    </row>
    <row r="1239" spans="1:7" ht="20.100000000000001" customHeight="1" x14ac:dyDescent="0.25">
      <c r="A1239" s="6">
        <v>45904</v>
      </c>
      <c r="B1239" s="3" t="s">
        <v>3518</v>
      </c>
      <c r="C1239" s="3" t="s">
        <v>3453</v>
      </c>
      <c r="D1239" s="3" t="s">
        <v>13</v>
      </c>
      <c r="E1239" s="3" t="s">
        <v>99</v>
      </c>
      <c r="F1239" s="3" t="s">
        <v>3519</v>
      </c>
      <c r="G1239" s="4" t="str">
        <f>HYPERLINK(F1239)</f>
        <v>https://jobseq.eqsuite.com/JobPost/View/68b9e4a69b7d510dd86661ce/seasonal-retail-sales-associate-park-west?lic=2040&amp;uid=36986</v>
      </c>
    </row>
    <row r="1240" spans="1:7" ht="20.100000000000001" customHeight="1" x14ac:dyDescent="0.25">
      <c r="A1240" s="6">
        <v>45904</v>
      </c>
      <c r="B1240" s="3" t="s">
        <v>3434</v>
      </c>
      <c r="C1240" s="3" t="s">
        <v>238</v>
      </c>
      <c r="D1240" s="3" t="s">
        <v>40</v>
      </c>
      <c r="E1240" s="3" t="s">
        <v>3435</v>
      </c>
      <c r="F1240" s="3" t="s">
        <v>3520</v>
      </c>
      <c r="G1240" s="4" t="str">
        <f>HYPERLINK(F1240)</f>
        <v>https://jobseq.eqsuite.com/JobPost/View/68d2d2bb25300100010e0f6a/building-inspector-ii?lic=2040&amp;uid=36986</v>
      </c>
    </row>
    <row r="1241" spans="1:7" ht="20.100000000000001" customHeight="1" x14ac:dyDescent="0.25">
      <c r="A1241" s="6">
        <v>45904</v>
      </c>
      <c r="B1241" s="3" t="s">
        <v>3521</v>
      </c>
      <c r="C1241" s="3" t="s">
        <v>2576</v>
      </c>
      <c r="D1241" s="3" t="s">
        <v>112</v>
      </c>
      <c r="E1241" s="3" t="s">
        <v>388</v>
      </c>
      <c r="F1241" s="3" t="s">
        <v>3522</v>
      </c>
      <c r="G1241" s="4" t="str">
        <f>HYPERLINK(F1241)</f>
        <v>https://jobseq.eqsuite.com/JobPost/View/68ceddcda3205b00016f7d44/lead-programmer-appdev?lic=2040&amp;uid=36986</v>
      </c>
    </row>
    <row r="1242" spans="1:7" ht="20.100000000000001" customHeight="1" x14ac:dyDescent="0.25">
      <c r="A1242" s="6">
        <v>45904</v>
      </c>
      <c r="B1242" s="3" t="s">
        <v>2695</v>
      </c>
      <c r="C1242" s="3" t="s">
        <v>3523</v>
      </c>
      <c r="D1242" s="3" t="s">
        <v>3524</v>
      </c>
      <c r="E1242" s="3" t="s">
        <v>167</v>
      </c>
      <c r="F1242" s="3" t="s">
        <v>3525</v>
      </c>
      <c r="G1242" s="4" t="str">
        <f>HYPERLINK(F1242)</f>
        <v>https://jobseq.eqsuite.com/JobPost/View/68cc2fe6075c9ff1794f7e8a/security-supervisor?lic=2040&amp;uid=36986</v>
      </c>
    </row>
    <row r="1243" spans="1:7" ht="20.100000000000001" customHeight="1" x14ac:dyDescent="0.25">
      <c r="A1243" s="6">
        <v>45904</v>
      </c>
      <c r="B1243" s="3" t="s">
        <v>331</v>
      </c>
      <c r="C1243" s="3" t="s">
        <v>56</v>
      </c>
      <c r="D1243" s="3" t="s">
        <v>27</v>
      </c>
      <c r="E1243" s="3" t="s">
        <v>85</v>
      </c>
      <c r="F1243" s="3" t="s">
        <v>3526</v>
      </c>
      <c r="G1243" s="4" t="str">
        <f>HYPERLINK(F1243)</f>
        <v>https://jobseq.eqsuite.com/JobPost/View/68b9e65a9b7d510dd86663e7/rn-pcu?lic=2040&amp;uid=36986</v>
      </c>
    </row>
    <row r="1244" spans="1:7" ht="20.100000000000001" customHeight="1" x14ac:dyDescent="0.25">
      <c r="A1244" s="6">
        <v>45904</v>
      </c>
      <c r="B1244" s="3" t="s">
        <v>929</v>
      </c>
      <c r="C1244" s="3" t="s">
        <v>930</v>
      </c>
      <c r="D1244" s="3" t="s">
        <v>27</v>
      </c>
      <c r="E1244" s="3" t="s">
        <v>85</v>
      </c>
      <c r="F1244" s="3" t="s">
        <v>3527</v>
      </c>
      <c r="G1244" s="4" t="str">
        <f>HYPERLINK(F1244)</f>
        <v>https://jobseq.eqsuite.com/JobPost/View/68b9ed669b7d510dd8666cba/registered-nurse-rn-pcu?lic=2040&amp;uid=36986</v>
      </c>
    </row>
    <row r="1245" spans="1:7" ht="20.100000000000001" customHeight="1" x14ac:dyDescent="0.25">
      <c r="A1245" s="6">
        <v>45904</v>
      </c>
      <c r="B1245" s="3" t="s">
        <v>3528</v>
      </c>
      <c r="C1245" s="3" t="s">
        <v>355</v>
      </c>
      <c r="D1245" s="3" t="s">
        <v>356</v>
      </c>
      <c r="E1245" s="3" t="s">
        <v>664</v>
      </c>
      <c r="F1245" s="3" t="s">
        <v>3529</v>
      </c>
      <c r="G1245" s="4" t="str">
        <f>HYPERLINK(F1245)</f>
        <v>https://jobseq.eqsuite.com/JobPost/View/68b97cb09b7d500c9c20e3f7/shipping-receiving-clerk-shift-rotation-weekend-days?lic=2040&amp;uid=36986</v>
      </c>
    </row>
    <row r="1246" spans="1:7" ht="20.100000000000001" customHeight="1" x14ac:dyDescent="0.25">
      <c r="A1246" s="6">
        <v>45904</v>
      </c>
      <c r="B1246" s="3" t="s">
        <v>3530</v>
      </c>
      <c r="C1246" s="3" t="s">
        <v>3531</v>
      </c>
      <c r="D1246" s="3" t="s">
        <v>499</v>
      </c>
      <c r="E1246" s="3" t="s">
        <v>627</v>
      </c>
      <c r="F1246" s="3" t="s">
        <v>3532</v>
      </c>
      <c r="G1246" s="4" t="str">
        <f>HYPERLINK(F1246)</f>
        <v>https://jobseq.eqsuite.com/JobPost/View/68cc3013075c9ff1794fd06c/restaurant-team-member-surprise?lic=2040&amp;uid=36986</v>
      </c>
    </row>
    <row r="1247" spans="1:7" ht="20.100000000000001" customHeight="1" x14ac:dyDescent="0.25">
      <c r="A1247" s="6">
        <v>45904</v>
      </c>
      <c r="B1247" s="3" t="s">
        <v>3533</v>
      </c>
      <c r="C1247" s="3" t="s">
        <v>3534</v>
      </c>
      <c r="D1247" s="3" t="s">
        <v>429</v>
      </c>
      <c r="E1247" s="3" t="s">
        <v>2436</v>
      </c>
      <c r="F1247" s="3" t="s">
        <v>3535</v>
      </c>
      <c r="G1247" s="4" t="str">
        <f>HYPERLINK(F1247)</f>
        <v>https://jobseq.eqsuite.com/JobPost/View/68c1af48b391b70001e84ca0/field-installation-technician-internet-installation?lic=2040&amp;uid=36986</v>
      </c>
    </row>
    <row r="1248" spans="1:7" ht="20.100000000000001" customHeight="1" x14ac:dyDescent="0.25">
      <c r="A1248" s="6">
        <v>45904</v>
      </c>
      <c r="B1248" s="3" t="s">
        <v>3536</v>
      </c>
      <c r="C1248" s="3" t="s">
        <v>3537</v>
      </c>
      <c r="D1248" s="3" t="s">
        <v>499</v>
      </c>
      <c r="E1248" s="3" t="s">
        <v>103</v>
      </c>
      <c r="F1248" s="3" t="s">
        <v>3538</v>
      </c>
      <c r="G1248" s="4" t="str">
        <f>HYPERLINK(F1248)</f>
        <v>https://jobseq.eqsuite.com/JobPost/View/68cc2ff5075c9ff1794f9aa8/veterinary-technician-assistant?lic=2040&amp;uid=36986</v>
      </c>
    </row>
    <row r="1249" spans="1:7" ht="20.100000000000001" customHeight="1" x14ac:dyDescent="0.25">
      <c r="A1249" s="6">
        <v>45904</v>
      </c>
      <c r="B1249" s="3" t="s">
        <v>2907</v>
      </c>
      <c r="C1249" s="3" t="s">
        <v>3539</v>
      </c>
      <c r="D1249" s="3" t="s">
        <v>1596</v>
      </c>
      <c r="E1249" s="3" t="s">
        <v>938</v>
      </c>
      <c r="F1249" s="3" t="s">
        <v>3540</v>
      </c>
      <c r="G1249" s="4" t="str">
        <f>HYPERLINK(F1249)</f>
        <v>https://jobseq.eqsuite.com/JobPost/View/68cc2bbb075c9ff17948e68f/special-education-teacher?lic=2040&amp;uid=36986</v>
      </c>
    </row>
    <row r="1250" spans="1:7" ht="20.100000000000001" customHeight="1" x14ac:dyDescent="0.25">
      <c r="A1250" s="6">
        <v>45904</v>
      </c>
      <c r="B1250" s="3" t="s">
        <v>3541</v>
      </c>
      <c r="C1250" s="3" t="s">
        <v>3542</v>
      </c>
      <c r="D1250" s="3" t="s">
        <v>8</v>
      </c>
      <c r="E1250" s="3" t="s">
        <v>99</v>
      </c>
      <c r="F1250" s="3" t="s">
        <v>3543</v>
      </c>
      <c r="G1250" s="4" t="str">
        <f>HYPERLINK(F1250)</f>
        <v>https://jobseq.eqsuite.com/JobPost/View/68b9dabf7792540dbc7e22ef/seasonal-ambassador-arrowhead-town-centre?lic=2040&amp;uid=36986</v>
      </c>
    </row>
    <row r="1251" spans="1:7" ht="20.100000000000001" customHeight="1" x14ac:dyDescent="0.25">
      <c r="A1251" s="6">
        <v>45904</v>
      </c>
      <c r="B1251" s="3" t="s">
        <v>3544</v>
      </c>
      <c r="C1251" s="3" t="s">
        <v>1692</v>
      </c>
      <c r="D1251" s="3" t="s">
        <v>1693</v>
      </c>
      <c r="E1251" s="3" t="s">
        <v>1131</v>
      </c>
      <c r="F1251" s="3" t="s">
        <v>3545</v>
      </c>
      <c r="G1251" s="4" t="str">
        <f>HYPERLINK(F1251)</f>
        <v>https://jobseq.eqsuite.com/JobPost/View/68cc3046075c9ff179500fbb/clinician-mcso-jails?lic=2040&amp;uid=36986</v>
      </c>
    </row>
    <row r="1252" spans="1:7" ht="20.100000000000001" customHeight="1" x14ac:dyDescent="0.25">
      <c r="A1252" s="6">
        <v>45904</v>
      </c>
      <c r="B1252" s="3" t="s">
        <v>3546</v>
      </c>
      <c r="C1252" s="3" t="s">
        <v>2227</v>
      </c>
      <c r="D1252" s="3" t="s">
        <v>2228</v>
      </c>
      <c r="E1252" s="3" t="s">
        <v>222</v>
      </c>
      <c r="F1252" s="3" t="s">
        <v>3547</v>
      </c>
      <c r="G1252" s="4" t="str">
        <f>HYPERLINK(F1252)</f>
        <v>https://jobseq.eqsuite.com/JobPost/View/68cc3045075c9ff179500d12/medical-assistant?lic=2040&amp;uid=36986</v>
      </c>
    </row>
    <row r="1253" spans="1:7" ht="20.100000000000001" customHeight="1" x14ac:dyDescent="0.25">
      <c r="A1253" s="6">
        <v>45904</v>
      </c>
      <c r="B1253" s="3" t="s">
        <v>3548</v>
      </c>
      <c r="C1253" s="3" t="s">
        <v>3132</v>
      </c>
      <c r="D1253" s="3" t="s">
        <v>27</v>
      </c>
      <c r="E1253" s="3" t="s">
        <v>85</v>
      </c>
      <c r="F1253" s="3" t="s">
        <v>3549</v>
      </c>
      <c r="G1253" s="4" t="str">
        <f>HYPERLINK(F1253)</f>
        <v>https://jobseq.eqsuite.com/JobPost/View/68bcea769b7d500c9c23a9a4/rn-progressive-care-stepdown?lic=2040&amp;uid=36986</v>
      </c>
    </row>
    <row r="1254" spans="1:7" ht="20.100000000000001" customHeight="1" x14ac:dyDescent="0.25">
      <c r="A1254" s="6">
        <v>45904</v>
      </c>
      <c r="B1254" s="3" t="s">
        <v>3550</v>
      </c>
      <c r="C1254" s="3" t="s">
        <v>3551</v>
      </c>
      <c r="D1254" s="3" t="s">
        <v>1084</v>
      </c>
      <c r="E1254" s="3" t="s">
        <v>2144</v>
      </c>
      <c r="F1254" s="3" t="s">
        <v>3552</v>
      </c>
      <c r="G1254" s="4" t="str">
        <f>HYPERLINK(F1254)</f>
        <v>https://jobseq.eqsuite.com/JobPost/View/68cc2f7f075c9ff1794ee298/senior-sales-manager-fintech-earned-wage-access?lic=2040&amp;uid=36986</v>
      </c>
    </row>
    <row r="1255" spans="1:7" ht="20.100000000000001" customHeight="1" x14ac:dyDescent="0.25">
      <c r="A1255" s="6">
        <v>45904</v>
      </c>
      <c r="B1255" s="3" t="s">
        <v>3553</v>
      </c>
      <c r="C1255" s="3" t="s">
        <v>3554</v>
      </c>
      <c r="D1255" s="3" t="s">
        <v>179</v>
      </c>
      <c r="E1255" s="3" t="s">
        <v>556</v>
      </c>
      <c r="F1255" s="3" t="s">
        <v>3555</v>
      </c>
      <c r="G1255" s="4" t="str">
        <f>HYPERLINK(F1255)</f>
        <v>https://jobseq.eqsuite.com/JobPost/View/68cc2bd9075c9ff179491dd5/class-a-truck-driver?lic=2040&amp;uid=36986</v>
      </c>
    </row>
    <row r="1256" spans="1:7" ht="20.100000000000001" customHeight="1" x14ac:dyDescent="0.25">
      <c r="A1256" s="6">
        <v>45904</v>
      </c>
      <c r="B1256" s="3" t="s">
        <v>858</v>
      </c>
      <c r="C1256" s="3" t="s">
        <v>3556</v>
      </c>
      <c r="D1256" s="3" t="s">
        <v>8</v>
      </c>
      <c r="E1256" s="3" t="s">
        <v>860</v>
      </c>
      <c r="F1256" s="3" t="s">
        <v>3557</v>
      </c>
      <c r="G1256" s="4" t="str">
        <f>HYPERLINK(F1256)</f>
        <v>https://jobseq.eqsuite.com/JobPost/View/68bb179596466f0001eb7208/board-certified-behavior-analyst-bcba?lic=2040&amp;uid=36986</v>
      </c>
    </row>
    <row r="1257" spans="1:7" ht="20.100000000000001" customHeight="1" x14ac:dyDescent="0.25">
      <c r="A1257" s="6">
        <v>45904</v>
      </c>
      <c r="B1257" s="3" t="s">
        <v>3558</v>
      </c>
      <c r="C1257" s="3" t="s">
        <v>1032</v>
      </c>
      <c r="D1257" s="3" t="s">
        <v>8</v>
      </c>
      <c r="E1257" s="3" t="s">
        <v>3559</v>
      </c>
      <c r="F1257" s="3" t="s">
        <v>3560</v>
      </c>
      <c r="G1257" s="4" t="str">
        <f>HYPERLINK(F1257)</f>
        <v>https://jobseq.eqsuite.com/JobPost/View/68bb181096466f0001ed1a3c/it-security-engineer-remote?lic=2040&amp;uid=36986</v>
      </c>
    </row>
    <row r="1258" spans="1:7" ht="20.100000000000001" customHeight="1" x14ac:dyDescent="0.25">
      <c r="A1258" s="6">
        <v>45904</v>
      </c>
      <c r="B1258" s="3" t="s">
        <v>3561</v>
      </c>
      <c r="C1258" s="3" t="s">
        <v>3562</v>
      </c>
      <c r="D1258" s="3" t="s">
        <v>1564</v>
      </c>
      <c r="E1258" s="3" t="s">
        <v>474</v>
      </c>
      <c r="F1258" s="3" t="s">
        <v>3563</v>
      </c>
      <c r="G1258" s="4" t="str">
        <f>HYPERLINK(F1258)</f>
        <v>https://jobseq.eqsuite.com/JobPost/View/68cc3156075c9ff17951d1a5/medical-biller-managed-care?lic=2040&amp;uid=36986</v>
      </c>
    </row>
    <row r="1259" spans="1:7" ht="20.100000000000001" customHeight="1" x14ac:dyDescent="0.25">
      <c r="A1259" s="6">
        <v>45904</v>
      </c>
      <c r="B1259" s="3" t="s">
        <v>331</v>
      </c>
      <c r="C1259" s="3" t="s">
        <v>45</v>
      </c>
      <c r="D1259" s="3" t="s">
        <v>27</v>
      </c>
      <c r="E1259" s="3" t="s">
        <v>85</v>
      </c>
      <c r="F1259" s="3" t="s">
        <v>3564</v>
      </c>
      <c r="G1259" s="4" t="str">
        <f>HYPERLINK(F1259)</f>
        <v>https://jobseq.eqsuite.com/JobPost/View/68b9e8d59b7d510dd8666913/rn-pcu?lic=2040&amp;uid=36986</v>
      </c>
    </row>
    <row r="1260" spans="1:7" ht="20.100000000000001" customHeight="1" x14ac:dyDescent="0.25">
      <c r="A1260" s="6">
        <v>45904</v>
      </c>
      <c r="B1260" s="3" t="s">
        <v>876</v>
      </c>
      <c r="C1260" s="3" t="s">
        <v>52</v>
      </c>
      <c r="D1260" s="3" t="s">
        <v>27</v>
      </c>
      <c r="E1260" s="3" t="s">
        <v>85</v>
      </c>
      <c r="F1260" s="3" t="s">
        <v>3565</v>
      </c>
      <c r="G1260" s="4" t="str">
        <f>HYPERLINK(F1260)</f>
        <v>https://jobseq.eqsuite.com/JobPost/View/68b9ee5b7792540dbc7e387c/registered-nurse-rn-pcu-imc-stepdown?lic=2040&amp;uid=36986</v>
      </c>
    </row>
    <row r="1261" spans="1:7" ht="20.100000000000001" customHeight="1" x14ac:dyDescent="0.25">
      <c r="A1261" s="6">
        <v>45904</v>
      </c>
      <c r="B1261" s="3" t="s">
        <v>3566</v>
      </c>
      <c r="C1261" s="3" t="s">
        <v>3264</v>
      </c>
      <c r="D1261" s="3" t="s">
        <v>40</v>
      </c>
      <c r="E1261" s="3" t="s">
        <v>222</v>
      </c>
      <c r="F1261" s="3" t="s">
        <v>3567</v>
      </c>
      <c r="G1261" s="4" t="str">
        <f>HYPERLINK(F1261)</f>
        <v>https://jobseq.eqsuite.com/JobPost/View/68bf0c04ea8e1f00013ebd39/medical-assistant-surprise?lic=2040&amp;uid=36986</v>
      </c>
    </row>
    <row r="1262" spans="1:7" ht="20.100000000000001" customHeight="1" x14ac:dyDescent="0.25">
      <c r="A1262" s="6">
        <v>45904</v>
      </c>
      <c r="B1262" s="3" t="s">
        <v>3568</v>
      </c>
      <c r="C1262" s="3" t="s">
        <v>88</v>
      </c>
      <c r="D1262" s="3" t="s">
        <v>89</v>
      </c>
      <c r="E1262" s="3" t="s">
        <v>641</v>
      </c>
      <c r="F1262" s="3" t="s">
        <v>3569</v>
      </c>
      <c r="G1262" s="4" t="str">
        <f>HYPERLINK(F1262)</f>
        <v>https://jobseq.eqsuite.com/JobPost/View/68bb66299b7d510dd867cf34/service-worker-airport?lic=2040&amp;uid=36986</v>
      </c>
    </row>
    <row r="1263" spans="1:7" ht="20.100000000000001" customHeight="1" x14ac:dyDescent="0.25">
      <c r="A1263" s="6">
        <v>45904</v>
      </c>
      <c r="B1263" s="3" t="s">
        <v>920</v>
      </c>
      <c r="C1263" s="3" t="s">
        <v>3570</v>
      </c>
      <c r="D1263" s="3" t="s">
        <v>3571</v>
      </c>
      <c r="E1263" s="3" t="s">
        <v>922</v>
      </c>
      <c r="F1263" s="3" t="s">
        <v>3572</v>
      </c>
      <c r="G1263" s="4" t="str">
        <f>HYPERLINK(F1263)</f>
        <v>https://jobseq.eqsuite.com/JobPost/View/68cc2ea3075c9ff1794dd12f/cdl-driver?lic=2040&amp;uid=36986</v>
      </c>
    </row>
    <row r="1264" spans="1:7" ht="20.100000000000001" customHeight="1" x14ac:dyDescent="0.25">
      <c r="A1264" s="6">
        <v>45904</v>
      </c>
      <c r="B1264" s="3" t="s">
        <v>1429</v>
      </c>
      <c r="C1264" s="3" t="s">
        <v>3573</v>
      </c>
      <c r="D1264" s="3" t="s">
        <v>3574</v>
      </c>
      <c r="E1264" s="3" t="s">
        <v>365</v>
      </c>
      <c r="F1264" s="3" t="s">
        <v>3575</v>
      </c>
      <c r="G1264" s="4" t="str">
        <f>HYPERLINK(F1264)</f>
        <v>https://jobseq.eqsuite.com/JobPost/View/68cc2bcd075c9ff179490711/general-manager?lic=2040&amp;uid=36986</v>
      </c>
    </row>
    <row r="1265" spans="1:7" ht="20.100000000000001" customHeight="1" x14ac:dyDescent="0.25">
      <c r="A1265" s="6">
        <v>45904</v>
      </c>
      <c r="B1265" s="3" t="s">
        <v>3493</v>
      </c>
      <c r="C1265" s="3" t="s">
        <v>1692</v>
      </c>
      <c r="D1265" s="3" t="s">
        <v>1693</v>
      </c>
      <c r="E1265" s="3" t="s">
        <v>1131</v>
      </c>
      <c r="F1265" s="3" t="s">
        <v>3576</v>
      </c>
      <c r="G1265" s="4" t="str">
        <f>HYPERLINK(F1265)</f>
        <v>https://jobseq.eqsuite.com/JobPost/View/68cc2d53075c9ff1794bb1a4/clinician-case-manager?lic=2040&amp;uid=36986</v>
      </c>
    </row>
    <row r="1266" spans="1:7" ht="20.100000000000001" customHeight="1" x14ac:dyDescent="0.25">
      <c r="A1266" s="6">
        <v>45904</v>
      </c>
      <c r="B1266" s="3" t="s">
        <v>2325</v>
      </c>
      <c r="C1266" s="3" t="s">
        <v>3577</v>
      </c>
      <c r="D1266" s="3" t="s">
        <v>2599</v>
      </c>
      <c r="E1266" s="3" t="s">
        <v>85</v>
      </c>
      <c r="F1266" s="3" t="s">
        <v>3578</v>
      </c>
      <c r="G1266" s="4" t="str">
        <f>HYPERLINK(F1266)</f>
        <v>https://jobseq.eqsuite.com/JobPost/View/68bae0de9b7d500c9c21b9af/registered-nurse?lic=2040&amp;uid=36986</v>
      </c>
    </row>
    <row r="1267" spans="1:7" ht="20.100000000000001" customHeight="1" x14ac:dyDescent="0.25">
      <c r="A1267" s="6">
        <v>45904</v>
      </c>
      <c r="B1267" s="3" t="s">
        <v>3579</v>
      </c>
      <c r="C1267" s="3" t="s">
        <v>3580</v>
      </c>
      <c r="D1267" s="3" t="s">
        <v>40</v>
      </c>
      <c r="E1267" s="3" t="s">
        <v>95</v>
      </c>
      <c r="F1267" s="3" t="s">
        <v>3581</v>
      </c>
      <c r="G1267" s="4" t="str">
        <f>HYPERLINK(F1267)</f>
        <v>https://jobseq.eqsuite.com/JobPost/View/68cc2ff9075c9ff1794fa164/team-lead?lic=2040&amp;uid=36986</v>
      </c>
    </row>
    <row r="1268" spans="1:7" ht="20.100000000000001" customHeight="1" x14ac:dyDescent="0.25">
      <c r="A1268" s="6">
        <v>45904</v>
      </c>
      <c r="B1268" s="3" t="s">
        <v>3241</v>
      </c>
      <c r="C1268" s="3" t="s">
        <v>2842</v>
      </c>
      <c r="D1268" s="3" t="s">
        <v>3582</v>
      </c>
      <c r="E1268" s="3" t="s">
        <v>504</v>
      </c>
      <c r="F1268" s="3" t="s">
        <v>3583</v>
      </c>
      <c r="G1268" s="4" t="str">
        <f>HYPERLINK(F1268)</f>
        <v>https://jobseq.eqsuite.com/JobPost/View/68c089e37792540dbc822cf5/caregiver?lic=2040&amp;uid=36986</v>
      </c>
    </row>
    <row r="1269" spans="1:7" ht="20.100000000000001" customHeight="1" x14ac:dyDescent="0.25">
      <c r="A1269" s="6">
        <v>45904</v>
      </c>
      <c r="B1269" s="3" t="s">
        <v>3584</v>
      </c>
      <c r="C1269" s="3" t="s">
        <v>3415</v>
      </c>
      <c r="D1269" s="3" t="s">
        <v>80</v>
      </c>
      <c r="E1269" s="3" t="s">
        <v>2996</v>
      </c>
      <c r="F1269" s="3" t="s">
        <v>3585</v>
      </c>
      <c r="G1269" s="4" t="str">
        <f>HYPERLINK(F1269)</f>
        <v>https://jobseq.eqsuite.com/JobPost/View/68cc2ec0075c9ff1794e0773/certified-medical-biller-remote?lic=2040&amp;uid=36986</v>
      </c>
    </row>
    <row r="1270" spans="1:7" ht="20.100000000000001" customHeight="1" x14ac:dyDescent="0.25">
      <c r="A1270" s="6">
        <v>45904</v>
      </c>
      <c r="B1270" s="3" t="s">
        <v>3586</v>
      </c>
      <c r="C1270" s="3" t="s">
        <v>3587</v>
      </c>
      <c r="D1270" s="3" t="s">
        <v>8</v>
      </c>
      <c r="E1270" s="3" t="s">
        <v>614</v>
      </c>
      <c r="F1270" s="3" t="s">
        <v>3588</v>
      </c>
      <c r="G1270" s="4" t="str">
        <f>HYPERLINK(F1270)</f>
        <v>https://jobseq.eqsuite.com/JobPost/View/68bf0c72ea8e1f000140402a/lead-field-service-representative?lic=2040&amp;uid=36986</v>
      </c>
    </row>
    <row r="1271" spans="1:7" ht="20.100000000000001" customHeight="1" x14ac:dyDescent="0.25">
      <c r="A1271" s="6">
        <v>45904</v>
      </c>
      <c r="B1271" s="3" t="s">
        <v>3589</v>
      </c>
      <c r="C1271" s="3" t="s">
        <v>3453</v>
      </c>
      <c r="D1271" s="3" t="s">
        <v>148</v>
      </c>
      <c r="E1271" s="3" t="s">
        <v>99</v>
      </c>
      <c r="F1271" s="3" t="s">
        <v>3590</v>
      </c>
      <c r="G1271" s="4" t="str">
        <f>HYPERLINK(F1271)</f>
        <v>https://jobseq.eqsuite.com/JobPost/View/68b9e5dc7792540dbc7e2da2/seasonal-retail-sales-associate-arrowhead-crossing?lic=2040&amp;uid=36986</v>
      </c>
    </row>
    <row r="1272" spans="1:7" ht="20.100000000000001" customHeight="1" x14ac:dyDescent="0.25">
      <c r="A1272" s="6">
        <v>45904</v>
      </c>
      <c r="B1272" s="3" t="s">
        <v>3591</v>
      </c>
      <c r="C1272" s="3" t="s">
        <v>3319</v>
      </c>
      <c r="D1272" s="3" t="s">
        <v>1596</v>
      </c>
      <c r="E1272" s="3" t="s">
        <v>1131</v>
      </c>
      <c r="F1272" s="3" t="s">
        <v>3592</v>
      </c>
      <c r="G1272" s="4" t="str">
        <f>HYPERLINK(F1272)</f>
        <v>https://jobseq.eqsuite.com/JobPost/View/68cc2e84075c9ff1794daacc/licensed-clinical-social-worker-lcsw-no-associates-remote?lic=2040&amp;uid=36986</v>
      </c>
    </row>
    <row r="1273" spans="1:7" ht="20.100000000000001" customHeight="1" x14ac:dyDescent="0.25">
      <c r="A1273" s="6">
        <v>45904</v>
      </c>
      <c r="B1273" s="3" t="s">
        <v>3593</v>
      </c>
      <c r="C1273" s="3" t="s">
        <v>2170</v>
      </c>
      <c r="D1273" s="3" t="s">
        <v>2171</v>
      </c>
      <c r="E1273" s="3" t="s">
        <v>419</v>
      </c>
      <c r="F1273" s="3" t="s">
        <v>3594</v>
      </c>
      <c r="G1273" s="4" t="str">
        <f>HYPERLINK(F1273)</f>
        <v>https://jobseq.eqsuite.com/JobPost/View/68cc2cdb075c9ff1794adac4/pm-cook?lic=2040&amp;uid=36986</v>
      </c>
    </row>
    <row r="1274" spans="1:7" ht="20.100000000000001" customHeight="1" x14ac:dyDescent="0.25">
      <c r="A1274" s="6">
        <v>45904</v>
      </c>
      <c r="B1274" s="3" t="s">
        <v>975</v>
      </c>
      <c r="C1274" s="3" t="s">
        <v>976</v>
      </c>
      <c r="D1274" s="3" t="s">
        <v>27</v>
      </c>
      <c r="E1274" s="3" t="s">
        <v>85</v>
      </c>
      <c r="F1274" s="3" t="s">
        <v>3595</v>
      </c>
      <c r="G1274" s="4" t="str">
        <f>HYPERLINK(F1274)</f>
        <v>https://jobseq.eqsuite.com/JobPost/View/68b9e6da9b7d510dd86664da/rn-stepdown-pcu-imc?lic=2040&amp;uid=36986</v>
      </c>
    </row>
    <row r="1275" spans="1:7" ht="20.100000000000001" customHeight="1" x14ac:dyDescent="0.25">
      <c r="A1275" s="6">
        <v>45904</v>
      </c>
      <c r="B1275" s="3" t="s">
        <v>3596</v>
      </c>
      <c r="C1275" s="3" t="s">
        <v>3597</v>
      </c>
      <c r="D1275" s="3" t="s">
        <v>8</v>
      </c>
      <c r="E1275" s="3" t="s">
        <v>131</v>
      </c>
      <c r="F1275" s="3" t="s">
        <v>3598</v>
      </c>
      <c r="G1275" s="4" t="str">
        <f>HYPERLINK(F1275)</f>
        <v>https://jobseq.eqsuite.com/JobPost/View/68cc2cb8075c9ff1794a9b5d/store-merchandiser-grocery-p-t-m-f?lic=2040&amp;uid=36986</v>
      </c>
    </row>
    <row r="1276" spans="1:7" ht="20.100000000000001" customHeight="1" x14ac:dyDescent="0.25">
      <c r="A1276" s="6">
        <v>45904</v>
      </c>
      <c r="B1276" s="3" t="s">
        <v>3600</v>
      </c>
      <c r="C1276" s="3" t="s">
        <v>1128</v>
      </c>
      <c r="D1276" s="3" t="s">
        <v>8</v>
      </c>
      <c r="E1276" s="3" t="s">
        <v>3599</v>
      </c>
      <c r="F1276" s="3" t="s">
        <v>3601</v>
      </c>
      <c r="G1276" s="4" t="str">
        <f>HYPERLINK(F1276)</f>
        <v>https://jobseq.eqsuite.com/JobPost/View/68c2654f9b7d510dd86b780c/teacher-for-deaf-hard-of-hearing-az-48-hr?lic=2040&amp;uid=36986</v>
      </c>
    </row>
    <row r="1277" spans="1:7" ht="20.100000000000001" customHeight="1" x14ac:dyDescent="0.25">
      <c r="A1277" s="6">
        <v>45904</v>
      </c>
      <c r="B1277" s="3" t="s">
        <v>3602</v>
      </c>
      <c r="C1277" s="3" t="s">
        <v>1692</v>
      </c>
      <c r="D1277" s="3" t="s">
        <v>1693</v>
      </c>
      <c r="E1277" s="3" t="s">
        <v>860</v>
      </c>
      <c r="F1277" s="3" t="s">
        <v>3603</v>
      </c>
      <c r="G1277" s="4" t="str">
        <f>HYPERLINK(F1277)</f>
        <v>https://jobseq.eqsuite.com/JobPost/View/68cc2e9a075c9ff1794dc2d4/group-clinician?lic=2040&amp;uid=36986</v>
      </c>
    </row>
    <row r="1278" spans="1:7" ht="20.100000000000001" customHeight="1" x14ac:dyDescent="0.25">
      <c r="A1278" s="6">
        <v>45904</v>
      </c>
      <c r="B1278" s="3" t="s">
        <v>3528</v>
      </c>
      <c r="C1278" s="3" t="s">
        <v>355</v>
      </c>
      <c r="D1278" s="3" t="s">
        <v>356</v>
      </c>
      <c r="E1278" s="3" t="s">
        <v>664</v>
      </c>
      <c r="F1278" s="3" t="s">
        <v>3604</v>
      </c>
      <c r="G1278" s="4" t="str">
        <f>HYPERLINK(F1278)</f>
        <v>https://jobseq.eqsuite.com/JobPost/View/68b97cb17792540dbc7de86b/shipping-receiving-clerk-shift-rotation-weekend-days?lic=2040&amp;uid=36986</v>
      </c>
    </row>
    <row r="1279" spans="1:7" ht="20.100000000000001" customHeight="1" x14ac:dyDescent="0.25">
      <c r="A1279" s="6">
        <v>45904</v>
      </c>
      <c r="B1279" s="3" t="s">
        <v>3544</v>
      </c>
      <c r="C1279" s="3" t="s">
        <v>1692</v>
      </c>
      <c r="D1279" s="3" t="s">
        <v>3380</v>
      </c>
      <c r="E1279" s="3" t="s">
        <v>1131</v>
      </c>
      <c r="F1279" s="3" t="s">
        <v>3605</v>
      </c>
      <c r="G1279" s="4" t="str">
        <f>HYPERLINK(F1279)</f>
        <v>https://jobseq.eqsuite.com/JobPost/View/68cc2f47075c9ff1794ec5e2/clinician-mcso-jails?lic=2040&amp;uid=36986</v>
      </c>
    </row>
    <row r="1280" spans="1:7" ht="20.100000000000001" customHeight="1" x14ac:dyDescent="0.25">
      <c r="A1280" s="6">
        <v>45904</v>
      </c>
      <c r="B1280" s="3" t="s">
        <v>3606</v>
      </c>
      <c r="C1280" s="3" t="s">
        <v>2019</v>
      </c>
      <c r="D1280" s="3" t="s">
        <v>13</v>
      </c>
      <c r="E1280" s="3" t="s">
        <v>218</v>
      </c>
      <c r="F1280" s="3" t="s">
        <v>3607</v>
      </c>
      <c r="G1280" s="4" t="str">
        <f>HYPERLINK(F1280)</f>
        <v>https://jobseq.eqsuite.com/JobPost/View/68cc2b4a075c9ff17948171b/senior-foreman-for-commercial-landscape-construction?lic=2040&amp;uid=36986</v>
      </c>
    </row>
    <row r="1281" spans="1:7" ht="20.100000000000001" customHeight="1" x14ac:dyDescent="0.25">
      <c r="A1281" s="6">
        <v>45904</v>
      </c>
      <c r="B1281" s="3" t="s">
        <v>3608</v>
      </c>
      <c r="C1281" s="3" t="s">
        <v>1530</v>
      </c>
      <c r="D1281" s="3" t="s">
        <v>1531</v>
      </c>
      <c r="E1281" s="3" t="s">
        <v>474</v>
      </c>
      <c r="F1281" s="3" t="s">
        <v>3609</v>
      </c>
      <c r="G1281" s="4" t="str">
        <f>HYPERLINK(F1281)</f>
        <v>https://jobseq.eqsuite.com/JobPost/View/68cc2d81075c9ff1794c0161/infusion-authorization-benefit-coordinator?lic=2040&amp;uid=36986</v>
      </c>
    </row>
    <row r="1282" spans="1:7" ht="20.100000000000001" customHeight="1" x14ac:dyDescent="0.25">
      <c r="A1282" s="6">
        <v>45904</v>
      </c>
      <c r="B1282" s="3" t="s">
        <v>3610</v>
      </c>
      <c r="C1282" s="3" t="s">
        <v>152</v>
      </c>
      <c r="D1282" s="3" t="s">
        <v>153</v>
      </c>
      <c r="E1282" s="3" t="s">
        <v>1131</v>
      </c>
      <c r="F1282" s="3" t="s">
        <v>3611</v>
      </c>
      <c r="G1282" s="4" t="str">
        <f>HYPERLINK(F1282)</f>
        <v>https://jobseq.eqsuite.com/JobPost/View/68bab3dc7792540dbc7ea0ec/therapist-main?lic=2040&amp;uid=36986</v>
      </c>
    </row>
    <row r="1283" spans="1:7" ht="20.100000000000001" customHeight="1" x14ac:dyDescent="0.25">
      <c r="A1283" s="6">
        <v>45904</v>
      </c>
      <c r="B1283" s="3" t="s">
        <v>2325</v>
      </c>
      <c r="C1283" s="3" t="s">
        <v>3613</v>
      </c>
      <c r="D1283" s="3" t="s">
        <v>3614</v>
      </c>
      <c r="E1283" s="3" t="s">
        <v>85</v>
      </c>
      <c r="F1283" s="3" t="s">
        <v>3615</v>
      </c>
      <c r="G1283" s="4" t="str">
        <f>HYPERLINK(F1283)</f>
        <v>https://jobseq.eqsuite.com/JobPost/View/68b994097318e923608994a6/registered-nurse?lic=2040&amp;uid=36986</v>
      </c>
    </row>
    <row r="1284" spans="1:7" ht="20.100000000000001" customHeight="1" x14ac:dyDescent="0.25">
      <c r="A1284" s="6">
        <v>45904</v>
      </c>
      <c r="B1284" s="3" t="s">
        <v>3616</v>
      </c>
      <c r="C1284" s="3" t="s">
        <v>3617</v>
      </c>
      <c r="D1284" s="3" t="s">
        <v>3618</v>
      </c>
      <c r="E1284" s="3" t="s">
        <v>467</v>
      </c>
      <c r="F1284" s="3" t="s">
        <v>3619</v>
      </c>
      <c r="G1284" s="4" t="str">
        <f>HYPERLINK(F1284)</f>
        <v>https://jobseq.eqsuite.com/JobPost/View/68cc3009075c9ff1794fbdb3/continuous-improvement-specialist?lic=2040&amp;uid=36986</v>
      </c>
    </row>
    <row r="1285" spans="1:7" ht="20.100000000000001" customHeight="1" x14ac:dyDescent="0.25">
      <c r="A1285" s="6">
        <v>45904</v>
      </c>
      <c r="B1285" s="3" t="s">
        <v>3620</v>
      </c>
      <c r="C1285" s="3" t="s">
        <v>3418</v>
      </c>
      <c r="D1285" s="3" t="s">
        <v>3419</v>
      </c>
      <c r="E1285" s="3" t="s">
        <v>257</v>
      </c>
      <c r="F1285" s="3" t="s">
        <v>3621</v>
      </c>
      <c r="G1285" s="4" t="str">
        <f>HYPERLINK(F1285)</f>
        <v>https://jobseq.eqsuite.com/JobPost/View/68cc2f94075c9ff1794f0474/glendale-shift-leader?lic=2040&amp;uid=36986</v>
      </c>
    </row>
    <row r="1286" spans="1:7" ht="20.100000000000001" customHeight="1" x14ac:dyDescent="0.25">
      <c r="A1286" s="6">
        <v>45904</v>
      </c>
      <c r="B1286" s="3" t="s">
        <v>3622</v>
      </c>
      <c r="C1286" s="3" t="s">
        <v>3453</v>
      </c>
      <c r="D1286" s="3" t="s">
        <v>179</v>
      </c>
      <c r="E1286" s="3" t="s">
        <v>99</v>
      </c>
      <c r="F1286" s="3" t="s">
        <v>3623</v>
      </c>
      <c r="G1286" s="4" t="str">
        <f>HYPERLINK(F1286)</f>
        <v>https://jobseq.eqsuite.com/JobPost/View/68b9df179b7d510dd8665b45/seasonal-retail-sales-associate-arrowhead-towne-center?lic=2040&amp;uid=36986</v>
      </c>
    </row>
    <row r="1287" spans="1:7" ht="20.100000000000001" customHeight="1" x14ac:dyDescent="0.25">
      <c r="A1287" s="6">
        <v>45904</v>
      </c>
      <c r="B1287" s="3" t="s">
        <v>3624</v>
      </c>
      <c r="C1287" s="3" t="s">
        <v>3453</v>
      </c>
      <c r="D1287" s="3" t="s">
        <v>1431</v>
      </c>
      <c r="E1287" s="3" t="s">
        <v>99</v>
      </c>
      <c r="F1287" s="3" t="s">
        <v>3625</v>
      </c>
      <c r="G1287" s="4" t="str">
        <f>HYPERLINK(F1287)</f>
        <v>https://jobseq.eqsuite.com/JobPost/View/68b9e5617792540dbc7e2d3b/seasonal-retail-sales-associate-tanger-outlets-at-glendale?lic=2040&amp;uid=36986</v>
      </c>
    </row>
    <row r="1288" spans="1:7" ht="20.100000000000001" customHeight="1" x14ac:dyDescent="0.25">
      <c r="A1288" s="6">
        <v>45904</v>
      </c>
      <c r="B1288" s="3" t="s">
        <v>3626</v>
      </c>
      <c r="C1288" s="3" t="s">
        <v>2641</v>
      </c>
      <c r="D1288" s="3" t="s">
        <v>8</v>
      </c>
      <c r="E1288" s="3" t="s">
        <v>3627</v>
      </c>
      <c r="F1288" s="3" t="s">
        <v>3628</v>
      </c>
      <c r="G1288" s="4" t="str">
        <f>HYPERLINK(F1288)</f>
        <v>https://jobseq.eqsuite.com/JobPost/View/68bf0bf2ea8e1f00013e847b/quality-inspector-cmm-programmer?lic=2040&amp;uid=36986</v>
      </c>
    </row>
    <row r="1289" spans="1:7" ht="20.100000000000001" customHeight="1" x14ac:dyDescent="0.25">
      <c r="A1289" s="6">
        <v>45904</v>
      </c>
      <c r="B1289" s="3" t="s">
        <v>702</v>
      </c>
      <c r="C1289" s="3" t="s">
        <v>2025</v>
      </c>
      <c r="D1289" s="3" t="s">
        <v>499</v>
      </c>
      <c r="E1289" s="3" t="s">
        <v>99</v>
      </c>
      <c r="F1289" s="3" t="s">
        <v>3629</v>
      </c>
      <c r="G1289" s="4" t="str">
        <f>HYPERLINK(F1289)</f>
        <v>https://jobseq.eqsuite.com/JobPost/View/68cc2d15075c9ff1794b42dd/retail-sales-consultant?lic=2040&amp;uid=36986</v>
      </c>
    </row>
    <row r="1290" spans="1:7" ht="20.100000000000001" customHeight="1" x14ac:dyDescent="0.25">
      <c r="A1290" s="6">
        <v>45904</v>
      </c>
      <c r="B1290" s="3" t="s">
        <v>331</v>
      </c>
      <c r="C1290" s="3" t="s">
        <v>71</v>
      </c>
      <c r="D1290" s="3" t="s">
        <v>27</v>
      </c>
      <c r="E1290" s="3" t="s">
        <v>85</v>
      </c>
      <c r="F1290" s="3" t="s">
        <v>3630</v>
      </c>
      <c r="G1290" s="4" t="str">
        <f>HYPERLINK(F1290)</f>
        <v>https://jobseq.eqsuite.com/JobPost/View/68b9e04b9b7d510dd8665c39/rn-pcu?lic=2040&amp;uid=36986</v>
      </c>
    </row>
    <row r="1291" spans="1:7" ht="20.100000000000001" customHeight="1" x14ac:dyDescent="0.25">
      <c r="A1291" s="6">
        <v>45904</v>
      </c>
      <c r="B1291" s="3" t="s">
        <v>3631</v>
      </c>
      <c r="C1291" s="3" t="s">
        <v>3632</v>
      </c>
      <c r="D1291" s="3" t="s">
        <v>8</v>
      </c>
      <c r="E1291" s="3" t="s">
        <v>379</v>
      </c>
      <c r="F1291" s="3" t="s">
        <v>3633</v>
      </c>
      <c r="G1291" s="4" t="str">
        <f>HYPERLINK(F1291)</f>
        <v>https://jobseq.eqsuite.com/JobPost/View/68c1af77b391b70001e8e9c1/assistant-property-manager-centerline?lic=2040&amp;uid=36986</v>
      </c>
    </row>
    <row r="1292" spans="1:7" ht="20.100000000000001" customHeight="1" x14ac:dyDescent="0.25">
      <c r="A1292" s="6">
        <v>45904</v>
      </c>
      <c r="B1292" s="3" t="s">
        <v>2982</v>
      </c>
      <c r="C1292" s="3" t="s">
        <v>2983</v>
      </c>
      <c r="D1292" s="3" t="s">
        <v>3634</v>
      </c>
      <c r="E1292" s="3" t="s">
        <v>627</v>
      </c>
      <c r="F1292" s="3" t="s">
        <v>3635</v>
      </c>
      <c r="G1292" s="4" t="str">
        <f>HYPERLINK(F1292)</f>
        <v>https://jobseq.eqsuite.com/JobPost/View/68cc2dbb075c9ff1794c60cd/opener?lic=2040&amp;uid=36986</v>
      </c>
    </row>
    <row r="1293" spans="1:7" ht="20.100000000000001" customHeight="1" x14ac:dyDescent="0.25">
      <c r="A1293" s="6">
        <v>45904</v>
      </c>
      <c r="B1293" s="3" t="s">
        <v>3636</v>
      </c>
      <c r="C1293" s="3" t="s">
        <v>3438</v>
      </c>
      <c r="D1293" s="3" t="s">
        <v>3637</v>
      </c>
      <c r="E1293" s="3" t="s">
        <v>627</v>
      </c>
      <c r="F1293" s="3" t="s">
        <v>3638</v>
      </c>
      <c r="G1293" s="4" t="str">
        <f>HYPERLINK(F1293)</f>
        <v>https://jobseq.eqsuite.com/JobPost/View/68cc2b75075c9ff1794865fe/crew-member-8940-west-bell-road-suite-b-107?lic=2040&amp;uid=36986</v>
      </c>
    </row>
    <row r="1294" spans="1:7" ht="20.100000000000001" customHeight="1" x14ac:dyDescent="0.25">
      <c r="A1294" s="6">
        <v>45904</v>
      </c>
      <c r="B1294" s="3" t="s">
        <v>3639</v>
      </c>
      <c r="C1294" s="3" t="s">
        <v>2019</v>
      </c>
      <c r="D1294" s="3" t="s">
        <v>13</v>
      </c>
      <c r="E1294" s="3" t="s">
        <v>1411</v>
      </c>
      <c r="F1294" s="3" t="s">
        <v>3640</v>
      </c>
      <c r="G1294" s="4" t="str">
        <f>HYPERLINK(F1294)</f>
        <v>https://jobseq.eqsuite.com/JobPost/View/68cc302e075c9ff1794fe2d7/foreman-for-commercial-landscape-construction?lic=2040&amp;uid=36986</v>
      </c>
    </row>
    <row r="1295" spans="1:7" ht="20.100000000000001" customHeight="1" x14ac:dyDescent="0.25">
      <c r="A1295" s="6">
        <v>45904</v>
      </c>
      <c r="B1295" s="3" t="s">
        <v>331</v>
      </c>
      <c r="C1295" s="3" t="s">
        <v>48</v>
      </c>
      <c r="D1295" s="3" t="s">
        <v>27</v>
      </c>
      <c r="E1295" s="3" t="s">
        <v>85</v>
      </c>
      <c r="F1295" s="3" t="s">
        <v>3641</v>
      </c>
      <c r="G1295" s="4" t="str">
        <f>HYPERLINK(F1295)</f>
        <v>https://jobseq.eqsuite.com/JobPost/View/68b9e9ca9b7d500c9c21319b/rn-pcu?lic=2040&amp;uid=36986</v>
      </c>
    </row>
    <row r="1296" spans="1:7" ht="20.100000000000001" customHeight="1" x14ac:dyDescent="0.25">
      <c r="A1296" s="6">
        <v>45904</v>
      </c>
      <c r="B1296" s="3" t="s">
        <v>3643</v>
      </c>
      <c r="C1296" s="3" t="s">
        <v>788</v>
      </c>
      <c r="D1296" s="3" t="s">
        <v>40</v>
      </c>
      <c r="E1296" s="3" t="s">
        <v>630</v>
      </c>
      <c r="F1296" s="3" t="s">
        <v>3644</v>
      </c>
      <c r="G1296" s="4" t="str">
        <f>HYPERLINK(F1296)</f>
        <v>https://jobseq.eqsuite.com/JobPost/View/68bb5ea47792540dbc7f8aa9/janitorial-supervisor?lic=2040&amp;uid=36986</v>
      </c>
    </row>
    <row r="1297" spans="1:7" ht="20.100000000000001" customHeight="1" x14ac:dyDescent="0.25">
      <c r="A1297" s="6">
        <v>45904</v>
      </c>
      <c r="B1297" s="3" t="s">
        <v>3645</v>
      </c>
      <c r="C1297" s="3" t="s">
        <v>3539</v>
      </c>
      <c r="D1297" s="3" t="s">
        <v>1608</v>
      </c>
      <c r="E1297" s="3" t="s">
        <v>938</v>
      </c>
      <c r="F1297" s="3" t="s">
        <v>3646</v>
      </c>
      <c r="G1297" s="4" t="str">
        <f>HYPERLINK(F1297)</f>
        <v>https://jobseq.eqsuite.com/JobPost/View/68cc31c9075c9ff1795291d3/special-education-teachers?lic=2040&amp;uid=36986</v>
      </c>
    </row>
    <row r="1298" spans="1:7" ht="20.100000000000001" customHeight="1" x14ac:dyDescent="0.25">
      <c r="A1298" s="6">
        <v>45904</v>
      </c>
      <c r="B1298" s="3" t="s">
        <v>3647</v>
      </c>
      <c r="C1298" s="3" t="s">
        <v>3648</v>
      </c>
      <c r="D1298" s="3" t="s">
        <v>3649</v>
      </c>
      <c r="E1298" s="3" t="s">
        <v>1687</v>
      </c>
      <c r="F1298" s="3" t="s">
        <v>3650</v>
      </c>
      <c r="G1298" s="4" t="str">
        <f>HYPERLINK(F1298)</f>
        <v>https://jobseq.eqsuite.com/JobPost/View/68cc3182075c9ff179521c67/medical-providers-estheticians-lash-technicians-flexible-room-rentals?lic=2040&amp;uid=36986</v>
      </c>
    </row>
    <row r="1299" spans="1:7" ht="20.100000000000001" customHeight="1" x14ac:dyDescent="0.25">
      <c r="A1299" s="6">
        <v>45904</v>
      </c>
      <c r="B1299" s="3" t="s">
        <v>3651</v>
      </c>
      <c r="C1299" s="3" t="s">
        <v>3652</v>
      </c>
      <c r="D1299" s="3" t="s">
        <v>3653</v>
      </c>
      <c r="E1299" s="3" t="s">
        <v>627</v>
      </c>
      <c r="F1299" s="3" t="s">
        <v>3654</v>
      </c>
      <c r="G1299" s="4" t="str">
        <f>HYPERLINK(F1299)</f>
        <v>https://jobseq.eqsuite.com/JobPost/View/68cc2b99075c9ff17948a90b/service-pro?lic=2040&amp;uid=36986</v>
      </c>
    </row>
    <row r="1300" spans="1:7" ht="20.100000000000001" customHeight="1" x14ac:dyDescent="0.25">
      <c r="A1300" s="6">
        <v>45904</v>
      </c>
      <c r="B1300" s="3" t="s">
        <v>3655</v>
      </c>
      <c r="C1300" s="3" t="s">
        <v>3656</v>
      </c>
      <c r="D1300" s="3" t="s">
        <v>89</v>
      </c>
      <c r="E1300" s="3" t="s">
        <v>1539</v>
      </c>
      <c r="F1300" s="3" t="s">
        <v>3657</v>
      </c>
      <c r="G1300" s="4" t="str">
        <f>HYPERLINK(F1300)</f>
        <v>https://jobseq.eqsuite.com/JobPost/View/68cc32e3075c9ff17953a194/maintenance-supervisor-west-valley?lic=2040&amp;uid=36986</v>
      </c>
    </row>
    <row r="1301" spans="1:7" ht="20.100000000000001" customHeight="1" x14ac:dyDescent="0.25">
      <c r="A1301" s="6">
        <v>45904</v>
      </c>
      <c r="B1301" s="3" t="s">
        <v>3659</v>
      </c>
      <c r="C1301" s="3" t="s">
        <v>2019</v>
      </c>
      <c r="D1301" s="3" t="s">
        <v>13</v>
      </c>
      <c r="E1301" s="3" t="s">
        <v>218</v>
      </c>
      <c r="F1301" s="3" t="s">
        <v>3660</v>
      </c>
      <c r="G1301" s="4" t="str">
        <f>HYPERLINK(F1301)</f>
        <v>https://jobseq.eqsuite.com/JobPost/View/68cc2e35075c9ff1794d338a/landscape-construction-laborer-with-commercial-irrigation-installation-experience?lic=2040&amp;uid=36986</v>
      </c>
    </row>
    <row r="1302" spans="1:7" ht="20.100000000000001" customHeight="1" x14ac:dyDescent="0.25">
      <c r="A1302" s="6">
        <v>45904</v>
      </c>
      <c r="B1302" s="3" t="s">
        <v>3365</v>
      </c>
      <c r="C1302" s="3" t="s">
        <v>3366</v>
      </c>
      <c r="D1302" s="3" t="s">
        <v>1522</v>
      </c>
      <c r="E1302" s="3" t="s">
        <v>3367</v>
      </c>
      <c r="F1302" s="3" t="s">
        <v>3661</v>
      </c>
      <c r="G1302" s="4" t="str">
        <f>HYPERLINK(F1302)</f>
        <v>https://jobseq.eqsuite.com/JobPost/View/68cc31c0075c9ff17952810c/installation-technician?lic=2040&amp;uid=36986</v>
      </c>
    </row>
    <row r="1303" spans="1:7" ht="20.100000000000001" customHeight="1" x14ac:dyDescent="0.25">
      <c r="A1303" s="6">
        <v>45904</v>
      </c>
      <c r="B1303" s="3" t="s">
        <v>3662</v>
      </c>
      <c r="C1303" s="3" t="s">
        <v>3132</v>
      </c>
      <c r="D1303" s="3" t="s">
        <v>8</v>
      </c>
      <c r="E1303" s="3" t="s">
        <v>85</v>
      </c>
      <c r="F1303" s="3" t="s">
        <v>3663</v>
      </c>
      <c r="G1303" s="4" t="str">
        <f>HYPERLINK(F1303)</f>
        <v>https://jobseq.eqsuite.com/JobPost/View/68bceb699b7d500c9c23a9ab/rn-cvicu?lic=2040&amp;uid=36986</v>
      </c>
    </row>
    <row r="1304" spans="1:7" ht="20.100000000000001" customHeight="1" x14ac:dyDescent="0.25">
      <c r="A1304" s="6">
        <v>45904</v>
      </c>
      <c r="B1304" s="3" t="s">
        <v>3664</v>
      </c>
      <c r="C1304" s="3" t="s">
        <v>3665</v>
      </c>
      <c r="D1304" s="3" t="s">
        <v>3666</v>
      </c>
      <c r="E1304" s="3" t="s">
        <v>467</v>
      </c>
      <c r="F1304" s="3" t="s">
        <v>3667</v>
      </c>
      <c r="G1304" s="4" t="str">
        <f>HYPERLINK(F1304)</f>
        <v>https://jobseq.eqsuite.com/JobPost/View/68cc2c56075c9ff17949f4af/community-engagement-coordinator?lic=2040&amp;uid=36986</v>
      </c>
    </row>
    <row r="1305" spans="1:7" ht="20.100000000000001" customHeight="1" x14ac:dyDescent="0.25">
      <c r="A1305" s="6">
        <v>45904</v>
      </c>
      <c r="B1305" s="3" t="s">
        <v>3668</v>
      </c>
      <c r="C1305" s="3" t="s">
        <v>355</v>
      </c>
      <c r="D1305" s="3" t="s">
        <v>356</v>
      </c>
      <c r="E1305" s="3" t="s">
        <v>664</v>
      </c>
      <c r="F1305" s="3" t="s">
        <v>3669</v>
      </c>
      <c r="G1305" s="4" t="str">
        <f>HYPERLINK(F1305)</f>
        <v>https://jobseq.eqsuite.com/JobPost/View/68b97cb07792540dbc7de857/shipping-receiving-clerk-shift-rotation-weekday-nights?lic=2040&amp;uid=36986</v>
      </c>
    </row>
    <row r="1306" spans="1:7" ht="20.100000000000001" customHeight="1" x14ac:dyDescent="0.25">
      <c r="A1306" s="6">
        <v>45904</v>
      </c>
      <c r="B1306" s="3" t="s">
        <v>3670</v>
      </c>
      <c r="C1306" s="3" t="s">
        <v>550</v>
      </c>
      <c r="D1306" s="3" t="s">
        <v>8</v>
      </c>
      <c r="E1306" s="3" t="s">
        <v>131</v>
      </c>
      <c r="F1306" s="3" t="s">
        <v>3671</v>
      </c>
      <c r="G1306" s="4" t="str">
        <f>HYPERLINK(F1306)</f>
        <v>https://jobseq.eqsuite.com/JobPost/View/68bb39a39b7d510dd86791a1/arrowhead-stock-temporary-support-associate?lic=2040&amp;uid=36986</v>
      </c>
    </row>
    <row r="1307" spans="1:7" ht="20.100000000000001" customHeight="1" x14ac:dyDescent="0.25">
      <c r="A1307" s="6">
        <v>45904</v>
      </c>
      <c r="B1307" s="3" t="s">
        <v>3672</v>
      </c>
      <c r="C1307" s="3" t="s">
        <v>1136</v>
      </c>
      <c r="D1307" s="3" t="s">
        <v>8</v>
      </c>
      <c r="E1307" s="3" t="s">
        <v>2144</v>
      </c>
      <c r="F1307" s="3" t="s">
        <v>3673</v>
      </c>
      <c r="G1307" s="4" t="str">
        <f>HYPERLINK(F1307)</f>
        <v>https://jobseq.eqsuite.com/JobPost/View/68bb16dd9b7d510dd8674dc8/catering-sales-manager?lic=2040&amp;uid=36986</v>
      </c>
    </row>
    <row r="1308" spans="1:7" ht="20.100000000000001" customHeight="1" x14ac:dyDescent="0.25">
      <c r="A1308" s="6">
        <v>45904</v>
      </c>
      <c r="B1308" s="3" t="s">
        <v>3674</v>
      </c>
      <c r="C1308" s="3" t="s">
        <v>238</v>
      </c>
      <c r="D1308" s="3" t="s">
        <v>499</v>
      </c>
      <c r="E1308" s="3" t="s">
        <v>3435</v>
      </c>
      <c r="F1308" s="3" t="s">
        <v>3675</v>
      </c>
      <c r="G1308" s="4" t="str">
        <f>HYPERLINK(F1308)</f>
        <v>https://jobseq.eqsuite.com/JobPost/View/68bb73d47792540dbc7fa787/building-inspector-i?lic=2040&amp;uid=36986</v>
      </c>
    </row>
    <row r="1309" spans="1:7" ht="20.100000000000001" customHeight="1" x14ac:dyDescent="0.25">
      <c r="A1309" s="6">
        <v>45904</v>
      </c>
      <c r="B1309" s="3" t="s">
        <v>3676</v>
      </c>
      <c r="C1309" s="3" t="s">
        <v>3677</v>
      </c>
      <c r="D1309" s="3" t="s">
        <v>3678</v>
      </c>
      <c r="E1309" s="3" t="s">
        <v>2776</v>
      </c>
      <c r="F1309" s="3" t="s">
        <v>3679</v>
      </c>
      <c r="G1309" s="4" t="str">
        <f>HYPERLINK(F1309)</f>
        <v>https://jobseq.eqsuite.com/JobPost/View/68cc2d07075c9ff1794b2888/intelligent-transportation-systems-analyst?lic=2040&amp;uid=36986</v>
      </c>
    </row>
    <row r="1310" spans="1:7" ht="20.100000000000001" customHeight="1" x14ac:dyDescent="0.25">
      <c r="A1310" s="6">
        <v>45904</v>
      </c>
      <c r="B1310" s="3" t="s">
        <v>3680</v>
      </c>
      <c r="C1310" s="3" t="s">
        <v>3531</v>
      </c>
      <c r="D1310" s="3" t="s">
        <v>499</v>
      </c>
      <c r="E1310" s="3" t="s">
        <v>257</v>
      </c>
      <c r="F1310" s="3" t="s">
        <v>3681</v>
      </c>
      <c r="G1310" s="4" t="str">
        <f>HYPERLINK(F1310)</f>
        <v>https://jobseq.eqsuite.com/JobPost/View/68cc2e33075c9ff1794d3101/restaurant-shift-lead-surprise?lic=2040&amp;uid=36986</v>
      </c>
    </row>
    <row r="1311" spans="1:7" ht="20.100000000000001" customHeight="1" x14ac:dyDescent="0.25">
      <c r="A1311" s="6">
        <v>45904</v>
      </c>
      <c r="B1311" s="3" t="s">
        <v>3365</v>
      </c>
      <c r="C1311" s="3" t="s">
        <v>3366</v>
      </c>
      <c r="D1311" s="3" t="s">
        <v>80</v>
      </c>
      <c r="E1311" s="3" t="s">
        <v>3367</v>
      </c>
      <c r="F1311" s="3" t="s">
        <v>3682</v>
      </c>
      <c r="G1311" s="4" t="str">
        <f>HYPERLINK(F1311)</f>
        <v>https://jobseq.eqsuite.com/JobPost/View/68cc2f8f075c9ff1794efe0d/installation-technician?lic=2040&amp;uid=36986</v>
      </c>
    </row>
    <row r="1312" spans="1:7" ht="20.100000000000001" customHeight="1" x14ac:dyDescent="0.25">
      <c r="A1312" s="6">
        <v>45904</v>
      </c>
      <c r="B1312" s="3" t="s">
        <v>3683</v>
      </c>
      <c r="C1312" s="3" t="s">
        <v>2284</v>
      </c>
      <c r="D1312" s="3" t="s">
        <v>1084</v>
      </c>
      <c r="E1312" s="3" t="s">
        <v>542</v>
      </c>
      <c r="F1312" s="3" t="s">
        <v>3684</v>
      </c>
      <c r="G1312" s="4" t="str">
        <f>HYPERLINK(F1312)</f>
        <v>https://jobseq.eqsuite.com/JobPost/View/68cc3186075c9ff17952231a/chemical-packer?lic=2040&amp;uid=36986</v>
      </c>
    </row>
    <row r="1313" spans="1:7" ht="20.100000000000001" customHeight="1" x14ac:dyDescent="0.25">
      <c r="A1313" s="6">
        <v>45904</v>
      </c>
      <c r="B1313" s="3" t="s">
        <v>3685</v>
      </c>
      <c r="C1313" s="3" t="s">
        <v>3453</v>
      </c>
      <c r="D1313" s="3" t="s">
        <v>499</v>
      </c>
      <c r="E1313" s="3" t="s">
        <v>99</v>
      </c>
      <c r="F1313" s="3" t="s">
        <v>3686</v>
      </c>
      <c r="G1313" s="4" t="str">
        <f>HYPERLINK(F1313)</f>
        <v>https://jobseq.eqsuite.com/JobPost/View/68b9e23b7792540dbc7e2951/seasonal-retail-sales-associate-surprise-marketplace?lic=2040&amp;uid=36986</v>
      </c>
    </row>
    <row r="1314" spans="1:7" ht="20.100000000000001" customHeight="1" x14ac:dyDescent="0.25">
      <c r="A1314" s="6">
        <v>45904</v>
      </c>
      <c r="B1314" s="3" t="s">
        <v>3687</v>
      </c>
      <c r="C1314" s="3" t="s">
        <v>3688</v>
      </c>
      <c r="D1314" s="3" t="s">
        <v>3689</v>
      </c>
      <c r="E1314" s="3" t="s">
        <v>2509</v>
      </c>
      <c r="F1314" s="3" t="s">
        <v>3690</v>
      </c>
      <c r="G1314" s="4" t="str">
        <f>HYPERLINK(F1314)</f>
        <v>https://jobseq.eqsuite.com/JobPost/View/68cc31bf075c9ff17952805f/part-time-dining-room-server?lic=2040&amp;uid=36986</v>
      </c>
    </row>
    <row r="1315" spans="1:7" ht="20.100000000000001" customHeight="1" x14ac:dyDescent="0.25">
      <c r="A1315" s="6">
        <v>45904</v>
      </c>
      <c r="B1315" s="3" t="s">
        <v>3691</v>
      </c>
      <c r="C1315" s="3" t="s">
        <v>3692</v>
      </c>
      <c r="D1315" s="3" t="s">
        <v>40</v>
      </c>
      <c r="E1315" s="3" t="s">
        <v>528</v>
      </c>
      <c r="F1315" s="3" t="s">
        <v>3693</v>
      </c>
      <c r="G1315" s="4" t="str">
        <f>HYPERLINK(F1315)</f>
        <v>https://jobseq.eqsuite.com/JobPost/View/68cc2b01075c9ff1794796be/housekeeping-evs-technician-fulltime-7-30am-4pm-and-4pm-12-30am?lic=2040&amp;uid=36986</v>
      </c>
    </row>
    <row r="1316" spans="1:7" ht="20.100000000000001" customHeight="1" x14ac:dyDescent="0.25">
      <c r="A1316" s="6">
        <v>45904</v>
      </c>
      <c r="B1316" s="3" t="s">
        <v>3694</v>
      </c>
      <c r="C1316" s="3" t="s">
        <v>3695</v>
      </c>
      <c r="D1316" s="3" t="s">
        <v>143</v>
      </c>
      <c r="E1316" s="3" t="s">
        <v>18</v>
      </c>
      <c r="F1316" s="3" t="s">
        <v>3696</v>
      </c>
      <c r="G1316" s="4" t="str">
        <f>HYPERLINK(F1316)</f>
        <v>https://jobseq.eqsuite.com/JobPost/View/68cc3121075c9ff17951773f/radiation-therapist-glendale?lic=2040&amp;uid=36986</v>
      </c>
    </row>
    <row r="1317" spans="1:7" ht="20.100000000000001" customHeight="1" x14ac:dyDescent="0.25">
      <c r="A1317" s="6">
        <v>45904</v>
      </c>
      <c r="B1317" s="3" t="s">
        <v>3697</v>
      </c>
      <c r="C1317" s="3" t="s">
        <v>3698</v>
      </c>
      <c r="D1317" s="3" t="s">
        <v>112</v>
      </c>
      <c r="E1317" s="3" t="s">
        <v>184</v>
      </c>
      <c r="F1317" s="3" t="s">
        <v>3699</v>
      </c>
      <c r="G1317" s="4" t="str">
        <f>HYPERLINK(F1317)</f>
        <v>https://jobseq.eqsuite.com/JobPost/View/68bf0c77ea8e1f0001404fd3/lot-attendant?lic=2040&amp;uid=36986</v>
      </c>
    </row>
    <row r="1318" spans="1:7" ht="20.100000000000001" customHeight="1" x14ac:dyDescent="0.25">
      <c r="A1318" s="6">
        <v>45904</v>
      </c>
      <c r="B1318" s="3" t="s">
        <v>3700</v>
      </c>
      <c r="C1318" s="3" t="s">
        <v>3701</v>
      </c>
      <c r="D1318" s="3" t="s">
        <v>112</v>
      </c>
      <c r="E1318" s="3" t="s">
        <v>1798</v>
      </c>
      <c r="F1318" s="3" t="s">
        <v>3702</v>
      </c>
      <c r="G1318" s="4" t="str">
        <f>HYPERLINK(F1318)</f>
        <v>https://jobseq.eqsuite.com/JobPost/View/68baba197792540dbc7ea39f/insurance-agency-owner-az?lic=2040&amp;uid=36986</v>
      </c>
    </row>
    <row r="1319" spans="1:7" ht="20.100000000000001" customHeight="1" x14ac:dyDescent="0.25">
      <c r="A1319" s="6">
        <v>45903</v>
      </c>
      <c r="B1319" s="3" t="s">
        <v>3703</v>
      </c>
      <c r="C1319" s="3" t="s">
        <v>3704</v>
      </c>
      <c r="D1319" s="3" t="s">
        <v>3705</v>
      </c>
      <c r="E1319" s="3" t="s">
        <v>85</v>
      </c>
      <c r="F1319" s="3" t="s">
        <v>3706</v>
      </c>
      <c r="G1319" s="4" t="str">
        <f>HYPERLINK(F1319)</f>
        <v>https://jobseq.eqsuite.com/JobPost/View/68cc3003075c9ff1794fb48c/hospice-rn-case-manager-saturday-and-sunday?lic=2040&amp;uid=36986</v>
      </c>
    </row>
    <row r="1320" spans="1:7" ht="20.100000000000001" customHeight="1" x14ac:dyDescent="0.25">
      <c r="A1320" s="6">
        <v>45903</v>
      </c>
      <c r="B1320" s="3" t="s">
        <v>3707</v>
      </c>
      <c r="C1320" s="3" t="s">
        <v>2012</v>
      </c>
      <c r="D1320" s="3" t="s">
        <v>499</v>
      </c>
      <c r="E1320" s="3" t="s">
        <v>251</v>
      </c>
      <c r="F1320" s="3" t="s">
        <v>3708</v>
      </c>
      <c r="G1320" s="4" t="str">
        <f>HYPERLINK(F1320)</f>
        <v>https://jobseq.eqsuite.com/JobPost/View/68cc2b6b075c9ff17948543b/certified-occupational-therapy-assistant-cota-snf?lic=2040&amp;uid=36986</v>
      </c>
    </row>
    <row r="1321" spans="1:7" ht="20.100000000000001" customHeight="1" x14ac:dyDescent="0.25">
      <c r="A1321" s="6">
        <v>45903</v>
      </c>
      <c r="B1321" s="3" t="s">
        <v>3709</v>
      </c>
      <c r="C1321" s="3" t="s">
        <v>3710</v>
      </c>
      <c r="D1321" s="3" t="s">
        <v>8</v>
      </c>
      <c r="E1321" s="3" t="s">
        <v>953</v>
      </c>
      <c r="F1321" s="3" t="s">
        <v>3711</v>
      </c>
      <c r="G1321" s="4" t="str">
        <f>HYPERLINK(F1321)</f>
        <v>https://jobseq.eqsuite.com/JobPost/View/68c5a74a7792540dbc84bfb9/travel-physical-therapy-assistant?lic=2040&amp;uid=36986</v>
      </c>
    </row>
    <row r="1322" spans="1:7" ht="20.100000000000001" customHeight="1" x14ac:dyDescent="0.25">
      <c r="A1322" s="6">
        <v>45903</v>
      </c>
      <c r="B1322" s="3" t="s">
        <v>3712</v>
      </c>
      <c r="C1322" s="3" t="s">
        <v>788</v>
      </c>
      <c r="D1322" s="3" t="s">
        <v>429</v>
      </c>
      <c r="E1322" s="3" t="s">
        <v>641</v>
      </c>
      <c r="F1322" s="3" t="s">
        <v>3713</v>
      </c>
      <c r="G1322" s="4" t="str">
        <f>HYPERLINK(F1322)</f>
        <v>https://jobseq.eqsuite.com/JobPost/View/68b8bb877792540dbc7da512/day-porter?lic=2040&amp;uid=36986</v>
      </c>
    </row>
    <row r="1323" spans="1:7" ht="20.100000000000001" customHeight="1" x14ac:dyDescent="0.25">
      <c r="A1323" s="6">
        <v>45903</v>
      </c>
      <c r="B1323" s="3" t="s">
        <v>3714</v>
      </c>
      <c r="C1323" s="3" t="s">
        <v>3715</v>
      </c>
      <c r="D1323" s="3" t="s">
        <v>3716</v>
      </c>
      <c r="E1323" s="3" t="s">
        <v>504</v>
      </c>
      <c r="F1323" s="3" t="s">
        <v>3717</v>
      </c>
      <c r="G1323" s="4" t="str">
        <f>HYPERLINK(F1323)</f>
        <v>https://jobseq.eqsuite.com/JobPost/View/68cc2b9c075c9ff17948ad6e/direct-support-professional?lic=2040&amp;uid=36986</v>
      </c>
    </row>
    <row r="1324" spans="1:7" ht="20.100000000000001" customHeight="1" x14ac:dyDescent="0.25">
      <c r="A1324" s="6">
        <v>45903</v>
      </c>
      <c r="B1324" s="3" t="s">
        <v>3718</v>
      </c>
      <c r="C1324" s="3" t="s">
        <v>3719</v>
      </c>
      <c r="D1324" s="3" t="s">
        <v>3720</v>
      </c>
      <c r="E1324" s="3" t="s">
        <v>95</v>
      </c>
      <c r="F1324" s="3" t="s">
        <v>3721</v>
      </c>
      <c r="G1324" s="4" t="str">
        <f>HYPERLINK(F1324)</f>
        <v>https://jobseq.eqsuite.com/JobPost/View/68cc2b19075c9ff17947c0ac/bilingual-in-house-sales-manager?lic=2040&amp;uid=36986</v>
      </c>
    </row>
    <row r="1325" spans="1:7" ht="20.100000000000001" customHeight="1" x14ac:dyDescent="0.25">
      <c r="A1325" s="6">
        <v>45903</v>
      </c>
      <c r="B1325" s="3" t="s">
        <v>3722</v>
      </c>
      <c r="C1325" s="3" t="s">
        <v>2772</v>
      </c>
      <c r="D1325" s="3" t="s">
        <v>8</v>
      </c>
      <c r="E1325" s="3" t="s">
        <v>131</v>
      </c>
      <c r="F1325" s="3" t="s">
        <v>3723</v>
      </c>
      <c r="G1325" s="4" t="str">
        <f>HYPERLINK(F1325)</f>
        <v>https://jobseq.eqsuite.com/JobPost/View/68c1af36b391b70001e812c3/warehouse-specialist?lic=2040&amp;uid=36986</v>
      </c>
    </row>
    <row r="1326" spans="1:7" ht="20.100000000000001" customHeight="1" x14ac:dyDescent="0.25">
      <c r="A1326" s="6">
        <v>45903</v>
      </c>
      <c r="B1326" s="3" t="s">
        <v>117</v>
      </c>
      <c r="C1326" s="3" t="s">
        <v>118</v>
      </c>
      <c r="D1326" s="3" t="s">
        <v>112</v>
      </c>
      <c r="E1326" s="3" t="s">
        <v>214</v>
      </c>
      <c r="F1326" s="3" t="s">
        <v>3724</v>
      </c>
      <c r="G1326" s="4" t="str">
        <f>HYPERLINK(F1326)</f>
        <v>https://jobseq.eqsuite.com/JobPost/View/68bc70517792540dbc807060/customer-service-representative?lic=2040&amp;uid=36986</v>
      </c>
    </row>
    <row r="1327" spans="1:7" ht="20.100000000000001" customHeight="1" x14ac:dyDescent="0.25">
      <c r="A1327" s="6">
        <v>45903</v>
      </c>
      <c r="B1327" s="3" t="s">
        <v>2963</v>
      </c>
      <c r="C1327" s="3" t="s">
        <v>2015</v>
      </c>
      <c r="D1327" s="3" t="s">
        <v>2016</v>
      </c>
      <c r="E1327" s="3" t="s">
        <v>753</v>
      </c>
      <c r="F1327" s="3" t="s">
        <v>3725</v>
      </c>
      <c r="G1327" s="4" t="str">
        <f>HYPERLINK(F1327)</f>
        <v>https://jobseq.eqsuite.com/JobPost/View/68cc2cf8075c9ff1794b0df5/dishwasher?lic=2040&amp;uid=36986</v>
      </c>
    </row>
    <row r="1328" spans="1:7" ht="20.100000000000001" customHeight="1" x14ac:dyDescent="0.25">
      <c r="A1328" s="6">
        <v>45903</v>
      </c>
      <c r="B1328" s="3" t="s">
        <v>3726</v>
      </c>
      <c r="C1328" s="3" t="s">
        <v>3727</v>
      </c>
      <c r="D1328" s="3" t="s">
        <v>3728</v>
      </c>
      <c r="E1328" s="3" t="s">
        <v>214</v>
      </c>
      <c r="F1328" s="3" t="s">
        <v>3729</v>
      </c>
      <c r="G1328" s="4" t="str">
        <f>HYPERLINK(F1328)</f>
        <v>https://jobseq.eqsuite.com/JobPost/View/68cc3116075c9ff179516a42/customer-experience-technician-pharmaceutical?lic=2040&amp;uid=36986</v>
      </c>
    </row>
    <row r="1329" spans="1:7" ht="20.100000000000001" customHeight="1" x14ac:dyDescent="0.25">
      <c r="A1329" s="6">
        <v>45903</v>
      </c>
      <c r="B1329" s="3" t="s">
        <v>1757</v>
      </c>
      <c r="C1329" s="3" t="s">
        <v>178</v>
      </c>
      <c r="D1329" s="3" t="s">
        <v>1592</v>
      </c>
      <c r="E1329" s="3" t="s">
        <v>741</v>
      </c>
      <c r="F1329" s="3" t="s">
        <v>3730</v>
      </c>
      <c r="G1329" s="4" t="str">
        <f>HYPERLINK(F1329)</f>
        <v>https://jobseq.eqsuite.com/JobPost/View/68cc2d4c075c9ff1794ba3f7/fresh-foods-clerk?lic=2040&amp;uid=36986</v>
      </c>
    </row>
    <row r="1330" spans="1:7" ht="20.100000000000001" customHeight="1" x14ac:dyDescent="0.25">
      <c r="A1330" s="6">
        <v>45903</v>
      </c>
      <c r="B1330" s="3" t="s">
        <v>3731</v>
      </c>
      <c r="C1330" s="3" t="s">
        <v>1585</v>
      </c>
      <c r="D1330" s="3" t="s">
        <v>1586</v>
      </c>
      <c r="E1330" s="3" t="s">
        <v>659</v>
      </c>
      <c r="F1330" s="3" t="s">
        <v>3732</v>
      </c>
      <c r="G1330" s="4" t="str">
        <f>HYPERLINK(F1330)</f>
        <v>https://jobseq.eqsuite.com/JobPost/View/68cc2c07075c9ff179496b77/certified-personal-trainer?lic=2040&amp;uid=36986</v>
      </c>
    </row>
    <row r="1331" spans="1:7" ht="20.100000000000001" customHeight="1" x14ac:dyDescent="0.25">
      <c r="A1331" s="6">
        <v>45903</v>
      </c>
      <c r="B1331" s="3" t="s">
        <v>3734</v>
      </c>
      <c r="C1331" s="3" t="s">
        <v>3735</v>
      </c>
      <c r="D1331" s="3" t="s">
        <v>3736</v>
      </c>
      <c r="E1331" s="3" t="s">
        <v>1798</v>
      </c>
      <c r="F1331" s="3" t="s">
        <v>3737</v>
      </c>
      <c r="G1331" s="4" t="str">
        <f>HYPERLINK(F1331)</f>
        <v>https://jobseq.eqsuite.com/JobPost/View/68cc30e2075c9ff179511056/insurance-sales-manager?lic=2040&amp;uid=36986</v>
      </c>
    </row>
    <row r="1332" spans="1:7" ht="20.100000000000001" customHeight="1" x14ac:dyDescent="0.25">
      <c r="A1332" s="6">
        <v>45903</v>
      </c>
      <c r="B1332" s="3" t="s">
        <v>3395</v>
      </c>
      <c r="C1332" s="3" t="s">
        <v>355</v>
      </c>
      <c r="D1332" s="3" t="s">
        <v>8</v>
      </c>
      <c r="E1332" s="3" t="s">
        <v>3738</v>
      </c>
      <c r="F1332" s="3" t="s">
        <v>3739</v>
      </c>
      <c r="G1332" s="4" t="str">
        <f>HYPERLINK(F1332)</f>
        <v>https://jobseq.eqsuite.com/JobPost/View/68baff0f9b7d510dd867207a/supervisor-operations-support?lic=2040&amp;uid=36986</v>
      </c>
    </row>
    <row r="1333" spans="1:7" ht="20.100000000000001" customHeight="1" x14ac:dyDescent="0.25">
      <c r="A1333" s="6">
        <v>45903</v>
      </c>
      <c r="B1333" s="3" t="s">
        <v>3740</v>
      </c>
      <c r="C1333" s="3" t="s">
        <v>2165</v>
      </c>
      <c r="D1333" s="3" t="s">
        <v>2166</v>
      </c>
      <c r="E1333" s="3" t="s">
        <v>3741</v>
      </c>
      <c r="F1333" s="3" t="s">
        <v>3742</v>
      </c>
      <c r="G1333" s="4" t="str">
        <f>HYPERLINK(F1333)</f>
        <v>https://jobseq.eqsuite.com/JobPost/View/68cc3087075c9ff179507541/backhoe-mini-operator-for-underground-utilities-must-have-cdl-a?lic=2040&amp;uid=36986</v>
      </c>
    </row>
    <row r="1334" spans="1:7" ht="20.100000000000001" customHeight="1" x14ac:dyDescent="0.25">
      <c r="A1334" s="6">
        <v>45903</v>
      </c>
      <c r="B1334" s="3" t="s">
        <v>3743</v>
      </c>
      <c r="C1334" s="3" t="s">
        <v>483</v>
      </c>
      <c r="D1334" s="3" t="s">
        <v>484</v>
      </c>
      <c r="E1334" s="3" t="s">
        <v>95</v>
      </c>
      <c r="F1334" s="3" t="s">
        <v>3744</v>
      </c>
      <c r="G1334" s="4" t="str">
        <f>HYPERLINK(F1334)</f>
        <v>https://jobseq.eqsuite.com/JobPost/View/68bb10ca7318e923608a0b9d/retail-sales-lead-front-end-key-holder?lic=2040&amp;uid=36986</v>
      </c>
    </row>
    <row r="1335" spans="1:7" ht="20.100000000000001" customHeight="1" x14ac:dyDescent="0.25">
      <c r="A1335" s="6">
        <v>45903</v>
      </c>
      <c r="B1335" s="3" t="s">
        <v>3746</v>
      </c>
      <c r="C1335" s="3" t="s">
        <v>3747</v>
      </c>
      <c r="D1335" s="3" t="s">
        <v>1608</v>
      </c>
      <c r="E1335" s="3" t="s">
        <v>504</v>
      </c>
      <c r="F1335" s="3" t="s">
        <v>3748</v>
      </c>
      <c r="G1335" s="4" t="str">
        <f>HYPERLINK(F1335)</f>
        <v>https://jobseq.eqsuite.com/JobPost/View/68cc30fa075c9ff1795139cd/caregivers-needed-free-virtual-training?lic=2040&amp;uid=36986</v>
      </c>
    </row>
    <row r="1336" spans="1:7" ht="20.100000000000001" customHeight="1" x14ac:dyDescent="0.25">
      <c r="A1336" s="6">
        <v>45903</v>
      </c>
      <c r="B1336" s="3" t="s">
        <v>3662</v>
      </c>
      <c r="C1336" s="3" t="s">
        <v>71</v>
      </c>
      <c r="D1336" s="3" t="s">
        <v>8</v>
      </c>
      <c r="E1336" s="3" t="s">
        <v>85</v>
      </c>
      <c r="F1336" s="3" t="s">
        <v>3749</v>
      </c>
      <c r="G1336" s="4" t="str">
        <f>HYPERLINK(F1336)</f>
        <v>https://jobseq.eqsuite.com/JobPost/View/68b9e08a9b7d510dd8665ca1/rn-cvicu?lic=2040&amp;uid=36986</v>
      </c>
    </row>
    <row r="1337" spans="1:7" ht="20.100000000000001" customHeight="1" x14ac:dyDescent="0.25">
      <c r="A1337" s="6">
        <v>45903</v>
      </c>
      <c r="B1337" s="3" t="s">
        <v>3703</v>
      </c>
      <c r="C1337" s="3" t="s">
        <v>3704</v>
      </c>
      <c r="D1337" s="3" t="s">
        <v>3750</v>
      </c>
      <c r="E1337" s="3" t="s">
        <v>85</v>
      </c>
      <c r="F1337" s="3" t="s">
        <v>3751</v>
      </c>
      <c r="G1337" s="4" t="str">
        <f>HYPERLINK(F1337)</f>
        <v>https://jobseq.eqsuite.com/JobPost/View/68cc2c27075c9ff17949a2c9/hospice-rn-case-manager-saturday-and-sunday?lic=2040&amp;uid=36986</v>
      </c>
    </row>
    <row r="1338" spans="1:7" ht="20.100000000000001" customHeight="1" x14ac:dyDescent="0.25">
      <c r="A1338" s="6">
        <v>45903</v>
      </c>
      <c r="B1338" s="3" t="s">
        <v>2325</v>
      </c>
      <c r="C1338" s="3" t="s">
        <v>1994</v>
      </c>
      <c r="D1338" s="3" t="s">
        <v>1995</v>
      </c>
      <c r="E1338" s="3" t="s">
        <v>85</v>
      </c>
      <c r="F1338" s="3" t="s">
        <v>3752</v>
      </c>
      <c r="G1338" s="4" t="str">
        <f>HYPERLINK(F1338)</f>
        <v>https://jobseq.eqsuite.com/JobPost/View/68cc2f14075c9ff1794e7bee/registered-nurse?lic=2040&amp;uid=36986</v>
      </c>
    </row>
    <row r="1339" spans="1:7" ht="20.100000000000001" customHeight="1" x14ac:dyDescent="0.25">
      <c r="A1339" s="6">
        <v>45903</v>
      </c>
      <c r="B1339" s="3" t="s">
        <v>3753</v>
      </c>
      <c r="C1339" s="3" t="s">
        <v>3754</v>
      </c>
      <c r="D1339" s="3" t="s">
        <v>1861</v>
      </c>
      <c r="E1339" s="3" t="s">
        <v>99</v>
      </c>
      <c r="F1339" s="3" t="s">
        <v>3755</v>
      </c>
      <c r="G1339" s="4" t="str">
        <f>HYPERLINK(F1339)</f>
        <v>https://jobseq.eqsuite.com/JobPost/View/68cc3046075c9ff179500f5a/shoes-associate?lic=2040&amp;uid=36986</v>
      </c>
    </row>
    <row r="1340" spans="1:7" ht="20.100000000000001" customHeight="1" x14ac:dyDescent="0.25">
      <c r="A1340" s="6">
        <v>45903</v>
      </c>
      <c r="B1340" s="3" t="s">
        <v>3756</v>
      </c>
      <c r="C1340" s="3" t="s">
        <v>3757</v>
      </c>
      <c r="D1340" s="3" t="s">
        <v>179</v>
      </c>
      <c r="E1340" s="3" t="s">
        <v>2815</v>
      </c>
      <c r="F1340" s="3" t="s">
        <v>3758</v>
      </c>
      <c r="G1340" s="4" t="str">
        <f>HYPERLINK(F1340)</f>
        <v>https://jobseq.eqsuite.com/JobPost/View/68cc2e96075c9ff1794dc112/photographer?lic=2040&amp;uid=36986</v>
      </c>
    </row>
    <row r="1341" spans="1:7" ht="20.100000000000001" customHeight="1" x14ac:dyDescent="0.25">
      <c r="A1341" s="6">
        <v>45903</v>
      </c>
      <c r="B1341" s="3" t="s">
        <v>3252</v>
      </c>
      <c r="C1341" s="3" t="s">
        <v>1994</v>
      </c>
      <c r="D1341" s="3" t="s">
        <v>1995</v>
      </c>
      <c r="E1341" s="3" t="s">
        <v>667</v>
      </c>
      <c r="F1341" s="3" t="s">
        <v>3759</v>
      </c>
      <c r="G1341" s="4" t="str">
        <f>HYPERLINK(F1341)</f>
        <v>https://jobseq.eqsuite.com/JobPost/View/68cc2d7c075c9ff1794bf98b/occupational-therapist?lic=2040&amp;uid=36986</v>
      </c>
    </row>
    <row r="1342" spans="1:7" ht="20.100000000000001" customHeight="1" x14ac:dyDescent="0.25">
      <c r="A1342" s="6">
        <v>45903</v>
      </c>
      <c r="B1342" s="3" t="s">
        <v>3760</v>
      </c>
      <c r="C1342" s="3" t="s">
        <v>1128</v>
      </c>
      <c r="D1342" s="3" t="s">
        <v>429</v>
      </c>
      <c r="E1342" s="3" t="s">
        <v>3761</v>
      </c>
      <c r="F1342" s="3" t="s">
        <v>3762</v>
      </c>
      <c r="G1342" s="4" t="str">
        <f>HYPERLINK(F1342)</f>
        <v>https://jobseq.eqsuite.com/JobPost/View/68c104a57792540dbc8265ad/school-audiologist-needed?lic=2040&amp;uid=36986</v>
      </c>
    </row>
    <row r="1343" spans="1:7" ht="20.100000000000001" customHeight="1" x14ac:dyDescent="0.25">
      <c r="A1343" s="6">
        <v>45903</v>
      </c>
      <c r="B1343" s="3" t="s">
        <v>3763</v>
      </c>
      <c r="C1343" s="3" t="s">
        <v>3764</v>
      </c>
      <c r="D1343" s="3" t="s">
        <v>564</v>
      </c>
      <c r="E1343" s="3" t="s">
        <v>108</v>
      </c>
      <c r="F1343" s="3" t="s">
        <v>3765</v>
      </c>
      <c r="G1343" s="4" t="str">
        <f>HYPERLINK(F1343)</f>
        <v>https://jobseq.eqsuite.com/JobPost/View/68b88c9f9b7d500c9c20839e/flight-nurse-az?lic=2040&amp;uid=36986</v>
      </c>
    </row>
    <row r="1344" spans="1:7" ht="20.100000000000001" customHeight="1" x14ac:dyDescent="0.25">
      <c r="A1344" s="6">
        <v>45903</v>
      </c>
      <c r="B1344" s="3" t="s">
        <v>3766</v>
      </c>
      <c r="C1344" s="3" t="s">
        <v>3767</v>
      </c>
      <c r="D1344" s="3" t="s">
        <v>8</v>
      </c>
      <c r="E1344" s="3" t="s">
        <v>291</v>
      </c>
      <c r="F1344" s="3" t="s">
        <v>3768</v>
      </c>
      <c r="G1344" s="4" t="str">
        <f>HYPERLINK(F1344)</f>
        <v>https://jobseq.eqsuite.com/JobPost/View/68cc30ae075c9ff17950b990/van-operator?lic=2040&amp;uid=36986</v>
      </c>
    </row>
    <row r="1345" spans="1:7" ht="20.100000000000001" customHeight="1" x14ac:dyDescent="0.25">
      <c r="A1345" s="6">
        <v>45903</v>
      </c>
      <c r="B1345" s="3" t="s">
        <v>3770</v>
      </c>
      <c r="C1345" s="3" t="s">
        <v>3767</v>
      </c>
      <c r="D1345" s="3" t="s">
        <v>8</v>
      </c>
      <c r="E1345" s="3" t="s">
        <v>1938</v>
      </c>
      <c r="F1345" s="3" t="s">
        <v>3771</v>
      </c>
      <c r="G1345" s="4" t="str">
        <f>HYPERLINK(F1345)</f>
        <v>https://jobseq.eqsuite.com/JobPost/View/68cc2cf6075c9ff1794b0b41/achievement-advisor?lic=2040&amp;uid=36986</v>
      </c>
    </row>
    <row r="1346" spans="1:7" ht="20.100000000000001" customHeight="1" x14ac:dyDescent="0.25">
      <c r="A1346" s="6">
        <v>45903</v>
      </c>
      <c r="B1346" s="3" t="s">
        <v>3772</v>
      </c>
      <c r="C1346" s="3" t="s">
        <v>3773</v>
      </c>
      <c r="D1346" s="3" t="s">
        <v>8</v>
      </c>
      <c r="E1346" s="3" t="s">
        <v>85</v>
      </c>
      <c r="F1346" s="3" t="s">
        <v>3774</v>
      </c>
      <c r="G1346" s="4" t="str">
        <f>HYPERLINK(F1346)</f>
        <v>https://jobseq.eqsuite.com/JobPost/View/68b935ec9b7d500c9c20bfeb/registered-nurse-rn-dialysis?lic=2040&amp;uid=36986</v>
      </c>
    </row>
    <row r="1347" spans="1:7" ht="20.100000000000001" customHeight="1" x14ac:dyDescent="0.25">
      <c r="A1347" s="6">
        <v>45903</v>
      </c>
      <c r="B1347" s="3" t="s">
        <v>331</v>
      </c>
      <c r="C1347" s="3" t="s">
        <v>26</v>
      </c>
      <c r="D1347" s="3" t="s">
        <v>27</v>
      </c>
      <c r="E1347" s="3" t="s">
        <v>85</v>
      </c>
      <c r="F1347" s="3" t="s">
        <v>3775</v>
      </c>
      <c r="G1347" s="4" t="str">
        <f>HYPERLINK(F1347)</f>
        <v>https://jobseq.eqsuite.com/JobPost/View/68b891399b7d510dd865c03c/rn-pcu?lic=2040&amp;uid=36986</v>
      </c>
    </row>
    <row r="1348" spans="1:7" ht="20.100000000000001" customHeight="1" x14ac:dyDescent="0.25">
      <c r="A1348" s="6">
        <v>45903</v>
      </c>
      <c r="B1348" s="3" t="s">
        <v>3777</v>
      </c>
      <c r="C1348" s="3" t="s">
        <v>3778</v>
      </c>
      <c r="D1348" s="3" t="s">
        <v>8</v>
      </c>
      <c r="E1348" s="3" t="s">
        <v>108</v>
      </c>
      <c r="F1348" s="3" t="s">
        <v>3779</v>
      </c>
      <c r="G1348" s="4" t="str">
        <f>HYPERLINK(F1348)</f>
        <v>https://jobseq.eqsuite.com/JobPost/View/68cc2be0075c9ff179492a78/director-of-clinical-patient-services-5-years-experience-needed-rosemont-il?lic=2040&amp;uid=36986</v>
      </c>
    </row>
    <row r="1349" spans="1:7" ht="20.100000000000001" customHeight="1" x14ac:dyDescent="0.25">
      <c r="A1349" s="6">
        <v>45903</v>
      </c>
      <c r="B1349" s="3" t="s">
        <v>1545</v>
      </c>
      <c r="C1349" s="3" t="s">
        <v>3780</v>
      </c>
      <c r="D1349" s="3" t="s">
        <v>3781</v>
      </c>
      <c r="E1349" s="3" t="s">
        <v>379</v>
      </c>
      <c r="F1349" s="3" t="s">
        <v>3782</v>
      </c>
      <c r="G1349" s="4" t="str">
        <f>HYPERLINK(F1349)</f>
        <v>https://jobseq.eqsuite.com/JobPost/View/68cc2f1b075c9ff1794e888a/leasing-consultant?lic=2040&amp;uid=36986</v>
      </c>
    </row>
    <row r="1350" spans="1:7" ht="20.100000000000001" customHeight="1" x14ac:dyDescent="0.25">
      <c r="A1350" s="6">
        <v>45903</v>
      </c>
      <c r="B1350" s="3" t="s">
        <v>3783</v>
      </c>
      <c r="C1350" s="3" t="s">
        <v>3735</v>
      </c>
      <c r="D1350" s="3" t="s">
        <v>3736</v>
      </c>
      <c r="E1350" s="3" t="s">
        <v>158</v>
      </c>
      <c r="F1350" s="3" t="s">
        <v>3784</v>
      </c>
      <c r="G1350" s="4" t="str">
        <f>HYPERLINK(F1350)</f>
        <v>https://jobseq.eqsuite.com/JobPost/View/68cc2cd2075c9ff1794ac9a4/body-shop-painter?lic=2040&amp;uid=36986</v>
      </c>
    </row>
    <row r="1351" spans="1:7" ht="20.100000000000001" customHeight="1" x14ac:dyDescent="0.25">
      <c r="A1351" s="6">
        <v>45903</v>
      </c>
      <c r="B1351" s="3" t="s">
        <v>3785</v>
      </c>
      <c r="C1351" s="3" t="s">
        <v>229</v>
      </c>
      <c r="D1351" s="3" t="s">
        <v>8</v>
      </c>
      <c r="E1351" s="3" t="s">
        <v>3786</v>
      </c>
      <c r="F1351" s="3" t="s">
        <v>3787</v>
      </c>
      <c r="G1351" s="4" t="str">
        <f>HYPERLINK(F1351)</f>
        <v>https://jobseq.eqsuite.com/JobPost/View/68bb81107792540dbc7fb890/research-specialist-az-college-of-veterinary-medicine?lic=2040&amp;uid=36986</v>
      </c>
    </row>
    <row r="1352" spans="1:7" ht="20.100000000000001" customHeight="1" x14ac:dyDescent="0.25">
      <c r="A1352" s="6">
        <v>45903</v>
      </c>
      <c r="B1352" s="3" t="s">
        <v>3788</v>
      </c>
      <c r="C1352" s="3" t="s">
        <v>2012</v>
      </c>
      <c r="D1352" s="3" t="s">
        <v>2034</v>
      </c>
      <c r="E1352" s="3" t="s">
        <v>953</v>
      </c>
      <c r="F1352" s="3" t="s">
        <v>3789</v>
      </c>
      <c r="G1352" s="4" t="str">
        <f>HYPERLINK(F1352)</f>
        <v>https://jobseq.eqsuite.com/JobPost/View/68cc313d075c9ff17951a7a8/outpatient-physical-therapist-assistant?lic=2040&amp;uid=36986</v>
      </c>
    </row>
    <row r="1353" spans="1:7" ht="20.100000000000001" customHeight="1" x14ac:dyDescent="0.25">
      <c r="A1353" s="6">
        <v>45903</v>
      </c>
      <c r="B1353" s="3" t="s">
        <v>3790</v>
      </c>
      <c r="C1353" s="3" t="s">
        <v>2067</v>
      </c>
      <c r="D1353" s="3" t="s">
        <v>2068</v>
      </c>
      <c r="E1353" s="3" t="s">
        <v>222</v>
      </c>
      <c r="F1353" s="3" t="s">
        <v>3791</v>
      </c>
      <c r="G1353" s="4" t="str">
        <f>HYPERLINK(F1353)</f>
        <v>https://jobseq.eqsuite.com/JobPost/View/68cc2d98075c9ff1794c216f/medical-assistant-family-medicine-surprise-health-center?lic=2040&amp;uid=36986</v>
      </c>
    </row>
    <row r="1354" spans="1:7" ht="20.100000000000001" customHeight="1" x14ac:dyDescent="0.25">
      <c r="A1354" s="6">
        <v>45903</v>
      </c>
      <c r="B1354" s="3" t="s">
        <v>3792</v>
      </c>
      <c r="C1354" s="3" t="s">
        <v>1779</v>
      </c>
      <c r="D1354" s="3" t="s">
        <v>1780</v>
      </c>
      <c r="E1354" s="3" t="s">
        <v>333</v>
      </c>
      <c r="F1354" s="3" t="s">
        <v>3793</v>
      </c>
      <c r="G1354" s="4" t="str">
        <f>HYPERLINK(F1354)</f>
        <v>https://jobseq.eqsuite.com/JobPost/View/68cc2b9c075c9ff17948ad4e/host-cashier-busser?lic=2040&amp;uid=36986</v>
      </c>
    </row>
    <row r="1355" spans="1:7" ht="20.100000000000001" customHeight="1" x14ac:dyDescent="0.25">
      <c r="A1355" s="6">
        <v>45903</v>
      </c>
      <c r="B1355" s="3" t="s">
        <v>331</v>
      </c>
      <c r="C1355" s="3" t="s">
        <v>26</v>
      </c>
      <c r="D1355" s="3" t="s">
        <v>27</v>
      </c>
      <c r="E1355" s="3" t="s">
        <v>85</v>
      </c>
      <c r="F1355" s="3" t="s">
        <v>3794</v>
      </c>
      <c r="G1355" s="4" t="str">
        <f>HYPERLINK(F1355)</f>
        <v>https://jobseq.eqsuite.com/JobPost/View/68b8913a7318e92360897140/rn-pcu?lic=2040&amp;uid=36986</v>
      </c>
    </row>
    <row r="1356" spans="1:7" ht="20.100000000000001" customHeight="1" x14ac:dyDescent="0.25">
      <c r="A1356" s="6">
        <v>45903</v>
      </c>
      <c r="B1356" s="3" t="s">
        <v>3795</v>
      </c>
      <c r="C1356" s="3" t="s">
        <v>88</v>
      </c>
      <c r="D1356" s="3" t="s">
        <v>89</v>
      </c>
      <c r="E1356" s="3" t="s">
        <v>2865</v>
      </c>
      <c r="F1356" s="3" t="s">
        <v>3796</v>
      </c>
      <c r="G1356" s="4" t="str">
        <f>HYPERLINK(F1356)</f>
        <v>https://jobseq.eqsuite.com/JobPost/View/68b8c7939b7d500c9c20a689/traffic-signal-technician?lic=2040&amp;uid=36986</v>
      </c>
    </row>
    <row r="1357" spans="1:7" ht="20.100000000000001" customHeight="1" x14ac:dyDescent="0.25">
      <c r="A1357" s="6">
        <v>45903</v>
      </c>
      <c r="B1357" s="3" t="s">
        <v>3797</v>
      </c>
      <c r="C1357" s="3" t="s">
        <v>3798</v>
      </c>
      <c r="D1357" s="3" t="s">
        <v>205</v>
      </c>
      <c r="E1357" s="3" t="s">
        <v>9</v>
      </c>
      <c r="F1357" s="3" t="s">
        <v>3799</v>
      </c>
      <c r="G1357" s="4" t="str">
        <f>HYPERLINK(F1357)</f>
        <v>https://jobseq.eqsuite.com/JobPost/View/68cc2ea9075c9ff1794ddb5d/per-diem-part-time-home-health-physical-therapist-pt-west-valley?lic=2040&amp;uid=36986</v>
      </c>
    </row>
    <row r="1358" spans="1:7" ht="20.100000000000001" customHeight="1" x14ac:dyDescent="0.25">
      <c r="A1358" s="6">
        <v>45903</v>
      </c>
      <c r="B1358" s="3" t="s">
        <v>3800</v>
      </c>
      <c r="C1358" s="3" t="s">
        <v>3801</v>
      </c>
      <c r="D1358" s="3" t="s">
        <v>499</v>
      </c>
      <c r="E1358" s="3" t="s">
        <v>251</v>
      </c>
      <c r="F1358" s="3" t="s">
        <v>3802</v>
      </c>
      <c r="G1358" s="4" t="str">
        <f>HYPERLINK(F1358)</f>
        <v>https://jobseq.eqsuite.com/JobPost/View/68cc31c7075c9ff179528d70/school-occupational-therapist?lic=2040&amp;uid=36986</v>
      </c>
    </row>
    <row r="1359" spans="1:7" ht="20.100000000000001" customHeight="1" x14ac:dyDescent="0.25">
      <c r="A1359" s="6">
        <v>45903</v>
      </c>
      <c r="B1359" s="3" t="s">
        <v>3803</v>
      </c>
      <c r="C1359" s="3" t="s">
        <v>3804</v>
      </c>
      <c r="D1359" s="3" t="s">
        <v>3805</v>
      </c>
      <c r="E1359" s="3" t="s">
        <v>333</v>
      </c>
      <c r="F1359" s="3" t="s">
        <v>3806</v>
      </c>
      <c r="G1359" s="4" t="str">
        <f>HYPERLINK(F1359)</f>
        <v>https://jobseq.eqsuite.com/JobPost/View/68cc2f87075c9ff1794ef236/host?lic=2040&amp;uid=36986</v>
      </c>
    </row>
    <row r="1360" spans="1:7" ht="20.100000000000001" customHeight="1" x14ac:dyDescent="0.25">
      <c r="A1360" s="6">
        <v>45903</v>
      </c>
      <c r="B1360" s="3" t="s">
        <v>3807</v>
      </c>
      <c r="C1360" s="3" t="s">
        <v>3688</v>
      </c>
      <c r="D1360" s="3" t="s">
        <v>3689</v>
      </c>
      <c r="E1360" s="3" t="s">
        <v>90</v>
      </c>
      <c r="F1360" s="3" t="s">
        <v>3808</v>
      </c>
      <c r="G1360" s="4" t="str">
        <f>HYPERLINK(F1360)</f>
        <v>https://jobseq.eqsuite.com/JobPost/View/68cc30f6075c9ff1795132f7/life-enrichment-assistant-part-time?lic=2040&amp;uid=36986</v>
      </c>
    </row>
    <row r="1361" spans="1:7" ht="20.100000000000001" customHeight="1" x14ac:dyDescent="0.25">
      <c r="A1361" s="6">
        <v>45903</v>
      </c>
      <c r="B1361" s="3" t="s">
        <v>3809</v>
      </c>
      <c r="C1361" s="3" t="s">
        <v>3326</v>
      </c>
      <c r="D1361" s="3" t="s">
        <v>179</v>
      </c>
      <c r="E1361" s="3" t="s">
        <v>99</v>
      </c>
      <c r="F1361" s="3" t="s">
        <v>3810</v>
      </c>
      <c r="G1361" s="4" t="str">
        <f>HYPERLINK(F1361)</f>
        <v>https://jobseq.eqsuite.com/JobPost/View/68cc30d3075c9ff17950f75d/yankee-candle-retail-seasonal-sales-associate-az?lic=2040&amp;uid=36986</v>
      </c>
    </row>
    <row r="1362" spans="1:7" ht="20.100000000000001" customHeight="1" x14ac:dyDescent="0.25">
      <c r="A1362" s="6">
        <v>45903</v>
      </c>
      <c r="B1362" s="3" t="s">
        <v>3811</v>
      </c>
      <c r="C1362" s="3" t="s">
        <v>3193</v>
      </c>
      <c r="D1362" s="3" t="s">
        <v>3194</v>
      </c>
      <c r="E1362" s="3" t="s">
        <v>1062</v>
      </c>
      <c r="F1362" s="3" t="s">
        <v>3812</v>
      </c>
      <c r="G1362" s="4" t="str">
        <f>HYPERLINK(F1362)</f>
        <v>https://jobseq.eqsuite.com/JobPost/View/68cc31f8075c9ff17952d8f8/diesel-technician?lic=2040&amp;uid=36986</v>
      </c>
    </row>
    <row r="1363" spans="1:7" ht="20.100000000000001" customHeight="1" x14ac:dyDescent="0.25">
      <c r="A1363" s="6">
        <v>45903</v>
      </c>
      <c r="B1363" s="3" t="s">
        <v>3746</v>
      </c>
      <c r="C1363" s="3" t="s">
        <v>3747</v>
      </c>
      <c r="D1363" s="3" t="s">
        <v>1240</v>
      </c>
      <c r="E1363" s="3" t="s">
        <v>504</v>
      </c>
      <c r="F1363" s="3" t="s">
        <v>3813</v>
      </c>
      <c r="G1363" s="4" t="str">
        <f>HYPERLINK(F1363)</f>
        <v>https://jobseq.eqsuite.com/JobPost/View/68cc2d23075c9ff1794b5ae2/caregivers-needed-free-virtual-training?lic=2040&amp;uid=36986</v>
      </c>
    </row>
    <row r="1364" spans="1:7" ht="20.100000000000001" customHeight="1" x14ac:dyDescent="0.25">
      <c r="A1364" s="6">
        <v>45903</v>
      </c>
      <c r="B1364" s="3" t="s">
        <v>3814</v>
      </c>
      <c r="C1364" s="3" t="s">
        <v>3815</v>
      </c>
      <c r="D1364" s="3" t="s">
        <v>3816</v>
      </c>
      <c r="E1364" s="3" t="s">
        <v>851</v>
      </c>
      <c r="F1364" s="3" t="s">
        <v>3817</v>
      </c>
      <c r="G1364" s="4" t="str">
        <f>HYPERLINK(F1364)</f>
        <v>https://jobseq.eqsuite.com/JobPost/View/68c09aff9b7d510dd86a78e8/customer-accounts-advisor?lic=2040&amp;uid=36986</v>
      </c>
    </row>
    <row r="1365" spans="1:7" ht="20.100000000000001" customHeight="1" x14ac:dyDescent="0.25">
      <c r="A1365" s="6">
        <v>45903</v>
      </c>
      <c r="B1365" s="3" t="s">
        <v>3818</v>
      </c>
      <c r="C1365" s="3" t="s">
        <v>2067</v>
      </c>
      <c r="D1365" s="3" t="s">
        <v>148</v>
      </c>
      <c r="E1365" s="3" t="s">
        <v>222</v>
      </c>
      <c r="F1365" s="3" t="s">
        <v>3819</v>
      </c>
      <c r="G1365" s="4" t="str">
        <f>HYPERLINK(F1365)</f>
        <v>https://jobseq.eqsuite.com/JobPost/View/68cc2f18075c9ff1794e82f6/medical-assistant-peoria-health-center?lic=2040&amp;uid=36986</v>
      </c>
    </row>
    <row r="1366" spans="1:7" ht="20.100000000000001" customHeight="1" x14ac:dyDescent="0.25">
      <c r="A1366" s="6">
        <v>45903</v>
      </c>
      <c r="B1366" s="3" t="s">
        <v>3820</v>
      </c>
      <c r="C1366" s="3" t="s">
        <v>1655</v>
      </c>
      <c r="D1366" s="3" t="s">
        <v>1656</v>
      </c>
      <c r="E1366" s="3" t="s">
        <v>497</v>
      </c>
      <c r="F1366" s="3" t="s">
        <v>3821</v>
      </c>
      <c r="G1366" s="4" t="str">
        <f>HYPERLINK(F1366)</f>
        <v>https://jobseq.eqsuite.com/JobPost/View/68cc30b4075c9ff17950c368/student-worker-campus-safety-intern-vol?lic=2040&amp;uid=36986</v>
      </c>
    </row>
    <row r="1367" spans="1:7" ht="20.100000000000001" customHeight="1" x14ac:dyDescent="0.25">
      <c r="A1367" s="6">
        <v>45903</v>
      </c>
      <c r="B1367" s="3" t="s">
        <v>3822</v>
      </c>
      <c r="C1367" s="3" t="s">
        <v>3193</v>
      </c>
      <c r="D1367" s="3" t="s">
        <v>3194</v>
      </c>
      <c r="E1367" s="3" t="s">
        <v>1904</v>
      </c>
      <c r="F1367" s="3" t="s">
        <v>3823</v>
      </c>
      <c r="G1367" s="4" t="str">
        <f>HYPERLINK(F1367)</f>
        <v>https://jobseq.eqsuite.com/JobPost/View/68cc300d075c9ff1794fc55d/automotive-gas-engine-heavy-line-technician?lic=2040&amp;uid=36986</v>
      </c>
    </row>
    <row r="1368" spans="1:7" ht="20.100000000000001" customHeight="1" x14ac:dyDescent="0.25">
      <c r="A1368" s="6">
        <v>45903</v>
      </c>
      <c r="B1368" s="3" t="s">
        <v>1448</v>
      </c>
      <c r="C1368" s="3" t="s">
        <v>3824</v>
      </c>
      <c r="D1368" s="3" t="s">
        <v>13</v>
      </c>
      <c r="E1368" s="3" t="s">
        <v>131</v>
      </c>
      <c r="F1368" s="3" t="s">
        <v>3825</v>
      </c>
      <c r="G1368" s="4" t="str">
        <f>HYPERLINK(F1368)</f>
        <v>https://jobseq.eqsuite.com/JobPost/View/68cc31b9075c9ff17952756e/warehouse-associate?lic=2040&amp;uid=36986</v>
      </c>
    </row>
    <row r="1369" spans="1:7" ht="20.100000000000001" customHeight="1" x14ac:dyDescent="0.25">
      <c r="A1369" s="6">
        <v>45903</v>
      </c>
      <c r="B1369" s="3" t="s">
        <v>2890</v>
      </c>
      <c r="C1369" s="3" t="s">
        <v>17</v>
      </c>
      <c r="D1369" s="3" t="s">
        <v>27</v>
      </c>
      <c r="E1369" s="3" t="s">
        <v>85</v>
      </c>
      <c r="F1369" s="3" t="s">
        <v>3826</v>
      </c>
      <c r="G1369" s="4" t="str">
        <f>HYPERLINK(F1369)</f>
        <v>https://jobseq.eqsuite.com/JobPost/View/68b9f1fa9b7d500c9c213a38/rn-stepdown-pcu?lic=2040&amp;uid=36986</v>
      </c>
    </row>
    <row r="1370" spans="1:7" ht="20.100000000000001" customHeight="1" x14ac:dyDescent="0.25">
      <c r="A1370" s="6">
        <v>45903</v>
      </c>
      <c r="B1370" s="3" t="s">
        <v>3828</v>
      </c>
      <c r="C1370" s="3" t="s">
        <v>3829</v>
      </c>
      <c r="D1370" s="3" t="s">
        <v>153</v>
      </c>
      <c r="E1370" s="3" t="s">
        <v>467</v>
      </c>
      <c r="F1370" s="3" t="s">
        <v>3830</v>
      </c>
      <c r="G1370" s="4" t="str">
        <f>HYPERLINK(F1370)</f>
        <v>https://jobseq.eqsuite.com/JobPost/View/68bab4937318e9236089d76f/scale-house-operator?lic=2040&amp;uid=36986</v>
      </c>
    </row>
    <row r="1371" spans="1:7" ht="20.100000000000001" customHeight="1" x14ac:dyDescent="0.25">
      <c r="A1371" s="6">
        <v>45903</v>
      </c>
      <c r="B1371" s="3" t="s">
        <v>3832</v>
      </c>
      <c r="C1371" s="3" t="s">
        <v>3833</v>
      </c>
      <c r="D1371" s="3" t="s">
        <v>40</v>
      </c>
      <c r="E1371" s="3" t="s">
        <v>9</v>
      </c>
      <c r="F1371" s="3" t="s">
        <v>3834</v>
      </c>
      <c r="G1371" s="4" t="str">
        <f>HYPERLINK(F1371)</f>
        <v>https://jobseq.eqsuite.com/JobPost/View/68c9e4497792540dbc85ffae/travel-clinic-physical-therapist-2-000-per-week?lic=2040&amp;uid=36986</v>
      </c>
    </row>
    <row r="1372" spans="1:7" ht="20.100000000000001" customHeight="1" x14ac:dyDescent="0.25">
      <c r="A1372" s="6">
        <v>45903</v>
      </c>
      <c r="B1372" s="3" t="s">
        <v>331</v>
      </c>
      <c r="C1372" s="3" t="s">
        <v>26</v>
      </c>
      <c r="D1372" s="3" t="s">
        <v>205</v>
      </c>
      <c r="E1372" s="3" t="s">
        <v>85</v>
      </c>
      <c r="F1372" s="3" t="s">
        <v>3835</v>
      </c>
      <c r="G1372" s="4" t="str">
        <f>HYPERLINK(F1372)</f>
        <v>https://jobseq.eqsuite.com/JobPost/View/68bb36f39b7d510dd8678c7b/rn-pcu?lic=2040&amp;uid=36986</v>
      </c>
    </row>
    <row r="1373" spans="1:7" ht="20.100000000000001" customHeight="1" x14ac:dyDescent="0.25">
      <c r="A1373" s="6">
        <v>45903</v>
      </c>
      <c r="B1373" s="3" t="s">
        <v>3836</v>
      </c>
      <c r="C1373" s="3" t="s">
        <v>788</v>
      </c>
      <c r="D1373" s="3" t="s">
        <v>40</v>
      </c>
      <c r="E1373" s="3" t="s">
        <v>641</v>
      </c>
      <c r="F1373" s="3" t="s">
        <v>3837</v>
      </c>
      <c r="G1373" s="4" t="str">
        <f>HYPERLINK(F1373)</f>
        <v>https://jobseq.eqsuite.com/JobPost/View/68b8bb887792540dbc7da522/floor-tech?lic=2040&amp;uid=36986</v>
      </c>
    </row>
    <row r="1374" spans="1:7" ht="20.100000000000001" customHeight="1" x14ac:dyDescent="0.25">
      <c r="A1374" s="6">
        <v>45903</v>
      </c>
      <c r="B1374" s="3" t="s">
        <v>3838</v>
      </c>
      <c r="C1374" s="3" t="s">
        <v>21</v>
      </c>
      <c r="D1374" s="3" t="s">
        <v>1065</v>
      </c>
      <c r="E1374" s="3" t="s">
        <v>450</v>
      </c>
      <c r="F1374" s="3" t="s">
        <v>3839</v>
      </c>
      <c r="G1374" s="4" t="str">
        <f>HYPERLINK(F1374)</f>
        <v>https://jobseq.eqsuite.com/JobPost/View/68b933bc9b7d510dd865f6c3/21st-century-student-worker?lic=2040&amp;uid=36986</v>
      </c>
    </row>
    <row r="1375" spans="1:7" ht="20.100000000000001" customHeight="1" x14ac:dyDescent="0.25">
      <c r="A1375" s="6">
        <v>45903</v>
      </c>
      <c r="B1375" s="3" t="s">
        <v>3840</v>
      </c>
      <c r="C1375" s="3" t="s">
        <v>3841</v>
      </c>
      <c r="D1375" s="3" t="s">
        <v>3842</v>
      </c>
      <c r="E1375" s="3" t="s">
        <v>1189</v>
      </c>
      <c r="F1375" s="3" t="s">
        <v>3843</v>
      </c>
      <c r="G1375" s="4" t="str">
        <f>HYPERLINK(F1375)</f>
        <v>https://jobseq.eqsuite.com/JobPost/View/68cc2df1075c9ff1794cc1b5/power-generation-product-sales-representative?lic=2040&amp;uid=36986</v>
      </c>
    </row>
    <row r="1376" spans="1:7" ht="20.100000000000001" customHeight="1" x14ac:dyDescent="0.25">
      <c r="A1376" s="6">
        <v>45903</v>
      </c>
      <c r="B1376" s="3" t="s">
        <v>3844</v>
      </c>
      <c r="C1376" s="3" t="s">
        <v>3845</v>
      </c>
      <c r="D1376" s="3" t="s">
        <v>40</v>
      </c>
      <c r="E1376" s="3" t="s">
        <v>9</v>
      </c>
      <c r="F1376" s="3" t="s">
        <v>3846</v>
      </c>
      <c r="G1376" s="4" t="str">
        <f>HYPERLINK(F1376)</f>
        <v>https://jobseq.eqsuite.com/JobPost/View/68b9c68d91eca80001d4f572/clinic-manager-physical-therapist-outpatient-clinic-surprise-az?lic=2040&amp;uid=36986</v>
      </c>
    </row>
    <row r="1377" spans="1:7" ht="20.100000000000001" customHeight="1" x14ac:dyDescent="0.25">
      <c r="A1377" s="6">
        <v>45903</v>
      </c>
      <c r="B1377" s="3" t="s">
        <v>3847</v>
      </c>
      <c r="C1377" s="3" t="s">
        <v>3848</v>
      </c>
      <c r="D1377" s="3" t="s">
        <v>429</v>
      </c>
      <c r="E1377" s="3" t="s">
        <v>1151</v>
      </c>
      <c r="F1377" s="3" t="s">
        <v>3849</v>
      </c>
      <c r="G1377" s="4" t="str">
        <f>HYPERLINK(F1377)</f>
        <v>https://jobseq.eqsuite.com/JobPost/View/68ba120d7792540dbc7e55a7/estimating-manager?lic=2040&amp;uid=36986</v>
      </c>
    </row>
    <row r="1378" spans="1:7" ht="20.100000000000001" customHeight="1" x14ac:dyDescent="0.25">
      <c r="A1378" s="6">
        <v>45903</v>
      </c>
      <c r="B1378" s="3" t="s">
        <v>3850</v>
      </c>
      <c r="C1378" s="3" t="s">
        <v>1994</v>
      </c>
      <c r="D1378" s="3" t="s">
        <v>1995</v>
      </c>
      <c r="E1378" s="3" t="s">
        <v>991</v>
      </c>
      <c r="F1378" s="3" t="s">
        <v>3851</v>
      </c>
      <c r="G1378" s="4" t="str">
        <f>HYPERLINK(F1378)</f>
        <v>https://jobseq.eqsuite.com/JobPost/View/68cc2f41075c9ff1794ebc15/dietetic-technician?lic=2040&amp;uid=36986</v>
      </c>
    </row>
    <row r="1379" spans="1:7" ht="20.100000000000001" customHeight="1" x14ac:dyDescent="0.25">
      <c r="A1379" s="6">
        <v>45903</v>
      </c>
      <c r="B1379" s="3" t="s">
        <v>3852</v>
      </c>
      <c r="C1379" s="3" t="s">
        <v>3853</v>
      </c>
      <c r="D1379" s="3" t="s">
        <v>3745</v>
      </c>
      <c r="E1379" s="3" t="s">
        <v>1097</v>
      </c>
      <c r="F1379" s="3" t="s">
        <v>3854</v>
      </c>
      <c r="G1379" s="4" t="str">
        <f>HYPERLINK(F1379)</f>
        <v>https://jobseq.eqsuite.com/JobPost/View/68cc3101075c9ff1795145a4/med-tech?lic=2040&amp;uid=36986</v>
      </c>
    </row>
    <row r="1380" spans="1:7" ht="20.100000000000001" customHeight="1" x14ac:dyDescent="0.25">
      <c r="A1380" s="6">
        <v>45903</v>
      </c>
      <c r="B1380" s="3" t="s">
        <v>3855</v>
      </c>
      <c r="C1380" s="3" t="s">
        <v>788</v>
      </c>
      <c r="D1380" s="3" t="s">
        <v>40</v>
      </c>
      <c r="E1380" s="3" t="s">
        <v>641</v>
      </c>
      <c r="F1380" s="3" t="s">
        <v>3856</v>
      </c>
      <c r="G1380" s="4" t="str">
        <f>HYPERLINK(F1380)</f>
        <v>https://jobseq.eqsuite.com/JobPost/View/68b8bb877792540dbc7da516/part-time-day-porter?lic=2040&amp;uid=36986</v>
      </c>
    </row>
    <row r="1381" spans="1:7" ht="20.100000000000001" customHeight="1" x14ac:dyDescent="0.25">
      <c r="A1381" s="6">
        <v>45903</v>
      </c>
      <c r="B1381" s="3" t="s">
        <v>3528</v>
      </c>
      <c r="C1381" s="3" t="s">
        <v>355</v>
      </c>
      <c r="D1381" s="3" t="s">
        <v>356</v>
      </c>
      <c r="E1381" s="3" t="s">
        <v>664</v>
      </c>
      <c r="F1381" s="3" t="s">
        <v>3857</v>
      </c>
      <c r="G1381" s="4" t="str">
        <f>HYPERLINK(F1381)</f>
        <v>https://jobseq.eqsuite.com/JobPost/View/68baff109b7d500c9c21e50b/shipping-receiving-clerk-shift-rotation-weekend-days?lic=2040&amp;uid=36986</v>
      </c>
    </row>
    <row r="1382" spans="1:7" ht="20.100000000000001" customHeight="1" x14ac:dyDescent="0.25">
      <c r="A1382" s="6">
        <v>45903</v>
      </c>
      <c r="B1382" s="3" t="s">
        <v>3858</v>
      </c>
      <c r="C1382" s="3" t="s">
        <v>2141</v>
      </c>
      <c r="D1382" s="3" t="s">
        <v>40</v>
      </c>
      <c r="E1382" s="3" t="s">
        <v>257</v>
      </c>
      <c r="F1382" s="3" t="s">
        <v>3859</v>
      </c>
      <c r="G1382" s="4" t="str">
        <f>HYPERLINK(F1382)</f>
        <v>https://jobseq.eqsuite.com/JobPost/View/68cc3237075c9ff1795343ad/fazoli-s-shift-manager?lic=2040&amp;uid=36986</v>
      </c>
    </row>
    <row r="1383" spans="1:7" ht="20.100000000000001" customHeight="1" x14ac:dyDescent="0.25">
      <c r="A1383" s="6">
        <v>45903</v>
      </c>
      <c r="B1383" s="3" t="s">
        <v>3860</v>
      </c>
      <c r="C1383" s="3" t="s">
        <v>3861</v>
      </c>
      <c r="D1383" s="3" t="s">
        <v>1084</v>
      </c>
      <c r="E1383" s="3" t="s">
        <v>953</v>
      </c>
      <c r="F1383" s="3" t="s">
        <v>3862</v>
      </c>
      <c r="G1383" s="4" t="str">
        <f>HYPERLINK(F1383)</f>
        <v>https://jobseq.eqsuite.com/JobPost/View/68cc2feb075c9ff1794f8747/physical-therapist-assistant-outpatient-license-required?lic=2040&amp;uid=36986</v>
      </c>
    </row>
    <row r="1384" spans="1:7" ht="20.100000000000001" customHeight="1" x14ac:dyDescent="0.25">
      <c r="A1384" s="6">
        <v>45903</v>
      </c>
      <c r="B1384" s="3" t="s">
        <v>3863</v>
      </c>
      <c r="C1384" s="3" t="s">
        <v>3727</v>
      </c>
      <c r="D1384" s="3" t="s">
        <v>3864</v>
      </c>
      <c r="E1384" s="3" t="s">
        <v>664</v>
      </c>
      <c r="F1384" s="3" t="s">
        <v>3865</v>
      </c>
      <c r="G1384" s="4" t="str">
        <f>HYPERLINK(F1384)</f>
        <v>https://jobseq.eqsuite.com/JobPost/View/68cc2ba3075c9ff17948b9f8/shipping-technician?lic=2040&amp;uid=36986</v>
      </c>
    </row>
    <row r="1385" spans="1:7" ht="20.100000000000001" customHeight="1" x14ac:dyDescent="0.25">
      <c r="A1385" s="6">
        <v>45903</v>
      </c>
      <c r="B1385" s="3" t="s">
        <v>3866</v>
      </c>
      <c r="C1385" s="3" t="s">
        <v>3867</v>
      </c>
      <c r="D1385" s="3" t="s">
        <v>3868</v>
      </c>
      <c r="E1385" s="3" t="s">
        <v>326</v>
      </c>
      <c r="F1385" s="3" t="s">
        <v>3869</v>
      </c>
      <c r="G1385" s="4" t="str">
        <f>HYPERLINK(F1385)</f>
        <v>https://jobseq.eqsuite.com/JobPost/View/68cc30a6075c9ff17950ac04/dining-room-manager?lic=2040&amp;uid=36986</v>
      </c>
    </row>
    <row r="1386" spans="1:7" ht="20.100000000000001" customHeight="1" x14ac:dyDescent="0.25">
      <c r="A1386" s="6">
        <v>45903</v>
      </c>
      <c r="B1386" s="3" t="s">
        <v>3870</v>
      </c>
      <c r="C1386" s="3" t="s">
        <v>3871</v>
      </c>
      <c r="D1386" s="3" t="s">
        <v>3872</v>
      </c>
      <c r="E1386" s="3" t="s">
        <v>1833</v>
      </c>
      <c r="F1386" s="3" t="s">
        <v>3873</v>
      </c>
      <c r="G1386" s="4" t="str">
        <f>HYPERLINK(F1386)</f>
        <v>https://jobseq.eqsuite.com/JobPost/View/68cc2e6a075c9ff1794d808a/title-clerk?lic=2040&amp;uid=36986</v>
      </c>
    </row>
    <row r="1387" spans="1:7" ht="20.100000000000001" customHeight="1" x14ac:dyDescent="0.25">
      <c r="A1387" s="6">
        <v>45903</v>
      </c>
      <c r="B1387" s="3" t="s">
        <v>3874</v>
      </c>
      <c r="C1387" s="3" t="s">
        <v>3875</v>
      </c>
      <c r="D1387" s="3" t="s">
        <v>1590</v>
      </c>
      <c r="E1387" s="3" t="s">
        <v>840</v>
      </c>
      <c r="F1387" s="3" t="s">
        <v>3876</v>
      </c>
      <c r="G1387" s="4" t="str">
        <f>HYPERLINK(F1387)</f>
        <v>https://jobseq.eqsuite.com/JobPost/View/68cc2e22075c9ff1794d1043/hydrovac-operator?lic=2040&amp;uid=36986</v>
      </c>
    </row>
    <row r="1388" spans="1:7" ht="20.100000000000001" customHeight="1" x14ac:dyDescent="0.25">
      <c r="A1388" s="6">
        <v>45903</v>
      </c>
      <c r="B1388" s="3" t="s">
        <v>1940</v>
      </c>
      <c r="C1388" s="3" t="s">
        <v>1941</v>
      </c>
      <c r="D1388" s="3" t="s">
        <v>80</v>
      </c>
      <c r="E1388" s="3" t="s">
        <v>556</v>
      </c>
      <c r="F1388" s="3" t="s">
        <v>3877</v>
      </c>
      <c r="G1388" s="4" t="str">
        <f>HYPERLINK(F1388)</f>
        <v>https://jobseq.eqsuite.com/JobPost/View/68cc2d20075c9ff1794b564c/cdl-a-regional-truck-driver-1-year-experience-required?lic=2040&amp;uid=36986</v>
      </c>
    </row>
    <row r="1389" spans="1:7" ht="20.100000000000001" customHeight="1" x14ac:dyDescent="0.25">
      <c r="A1389" s="6">
        <v>45903</v>
      </c>
      <c r="B1389" s="3" t="s">
        <v>3878</v>
      </c>
      <c r="C1389" s="3" t="s">
        <v>2233</v>
      </c>
      <c r="D1389" s="3" t="s">
        <v>2234</v>
      </c>
      <c r="E1389" s="3" t="s">
        <v>1103</v>
      </c>
      <c r="F1389" s="3" t="s">
        <v>3879</v>
      </c>
      <c r="G1389" s="4" t="str">
        <f>HYPERLINK(F1389)</f>
        <v>https://jobseq.eqsuite.com/JobPost/View/68cc2d2c075c9ff1794b68c9/part-time-adaptive-physical-education-teacher?lic=2040&amp;uid=36986</v>
      </c>
    </row>
    <row r="1390" spans="1:7" ht="20.100000000000001" customHeight="1" x14ac:dyDescent="0.25">
      <c r="A1390" s="6">
        <v>45903</v>
      </c>
      <c r="B1390" s="3" t="s">
        <v>3880</v>
      </c>
      <c r="C1390" s="3" t="s">
        <v>2180</v>
      </c>
      <c r="D1390" s="3" t="s">
        <v>13</v>
      </c>
      <c r="E1390" s="3" t="s">
        <v>938</v>
      </c>
      <c r="F1390" s="3" t="s">
        <v>3881</v>
      </c>
      <c r="G1390" s="4" t="str">
        <f>HYPERLINK(F1390)</f>
        <v>https://jobseq.eqsuite.com/JobPost/View/68cc2ec8075c9ff1794e16e8/special-education-teacher-west-valley-campus-3rd-grade-fa?lic=2040&amp;uid=36986</v>
      </c>
    </row>
    <row r="1391" spans="1:7" ht="20.100000000000001" customHeight="1" x14ac:dyDescent="0.25">
      <c r="A1391" s="6">
        <v>45903</v>
      </c>
      <c r="B1391" s="3" t="s">
        <v>331</v>
      </c>
      <c r="C1391" s="3" t="s">
        <v>26</v>
      </c>
      <c r="D1391" s="3" t="s">
        <v>27</v>
      </c>
      <c r="E1391" s="3" t="s">
        <v>85</v>
      </c>
      <c r="F1391" s="3" t="s">
        <v>3882</v>
      </c>
      <c r="G1391" s="4" t="str">
        <f>HYPERLINK(F1391)</f>
        <v>https://jobseq.eqsuite.com/JobPost/View/68b891397792540dbc7d8c4c/rn-pcu?lic=2040&amp;uid=36986</v>
      </c>
    </row>
    <row r="1392" spans="1:7" ht="20.100000000000001" customHeight="1" x14ac:dyDescent="0.25">
      <c r="A1392" s="6">
        <v>45903</v>
      </c>
      <c r="B1392" s="3" t="s">
        <v>3883</v>
      </c>
      <c r="C1392" s="3" t="s">
        <v>788</v>
      </c>
      <c r="D1392" s="3" t="s">
        <v>40</v>
      </c>
      <c r="E1392" s="3" t="s">
        <v>641</v>
      </c>
      <c r="F1392" s="3" t="s">
        <v>3884</v>
      </c>
      <c r="G1392" s="4" t="str">
        <f>HYPERLINK(F1392)</f>
        <v>https://jobseq.eqsuite.com/JobPost/View/68b8bb879b7d500c9c20a052/night-cleaner?lic=2040&amp;uid=36986</v>
      </c>
    </row>
    <row r="1393" spans="1:7" ht="20.100000000000001" customHeight="1" x14ac:dyDescent="0.25">
      <c r="A1393" s="6">
        <v>45903</v>
      </c>
      <c r="B1393" s="3" t="s">
        <v>3885</v>
      </c>
      <c r="C1393" s="3" t="s">
        <v>1128</v>
      </c>
      <c r="D1393" s="3" t="s">
        <v>8</v>
      </c>
      <c r="E1393" s="3" t="s">
        <v>3599</v>
      </c>
      <c r="F1393" s="3" t="s">
        <v>3886</v>
      </c>
      <c r="G1393" s="4" t="str">
        <f>HYPERLINK(F1393)</f>
        <v>https://jobseq.eqsuite.com/JobPost/View/68cfb9cf7318e923608e7bea/teacher-for-the-deaf-and-hard-of-hearing?lic=2040&amp;uid=36986</v>
      </c>
    </row>
    <row r="1394" spans="1:7" ht="20.100000000000001" customHeight="1" x14ac:dyDescent="0.25">
      <c r="A1394" s="6">
        <v>45903</v>
      </c>
      <c r="B1394" s="3" t="s">
        <v>3887</v>
      </c>
      <c r="C1394" s="3" t="s">
        <v>3888</v>
      </c>
      <c r="D1394" s="3" t="s">
        <v>3889</v>
      </c>
      <c r="E1394" s="3" t="s">
        <v>149</v>
      </c>
      <c r="F1394" s="3" t="s">
        <v>3890</v>
      </c>
      <c r="G1394" s="4" t="str">
        <f>HYPERLINK(F1394)</f>
        <v>https://jobseq.eqsuite.com/JobPost/View/68cc2dba075c9ff1794c5f89/clean-car-specialist?lic=2040&amp;uid=36986</v>
      </c>
    </row>
    <row r="1395" spans="1:7" ht="20.100000000000001" customHeight="1" x14ac:dyDescent="0.25">
      <c r="A1395" s="6">
        <v>45903</v>
      </c>
      <c r="B1395" s="3" t="s">
        <v>3891</v>
      </c>
      <c r="C1395" s="3" t="s">
        <v>3892</v>
      </c>
      <c r="D1395" s="3" t="s">
        <v>8</v>
      </c>
      <c r="E1395" s="3" t="s">
        <v>3893</v>
      </c>
      <c r="F1395" s="3" t="s">
        <v>3894</v>
      </c>
      <c r="G1395" s="4" t="str">
        <f>HYPERLINK(F1395)</f>
        <v>https://jobseq.eqsuite.com/JobPost/View/68cc2db0075c9ff1794c4cd7/orientation-and-mobility-specialist?lic=2040&amp;uid=36986</v>
      </c>
    </row>
    <row r="1396" spans="1:7" ht="20.100000000000001" customHeight="1" x14ac:dyDescent="0.25">
      <c r="A1396" s="6">
        <v>45903</v>
      </c>
      <c r="B1396" s="3" t="s">
        <v>3895</v>
      </c>
      <c r="C1396" s="3" t="s">
        <v>2057</v>
      </c>
      <c r="D1396" s="3" t="s">
        <v>40</v>
      </c>
      <c r="E1396" s="3" t="s">
        <v>90</v>
      </c>
      <c r="F1396" s="3" t="s">
        <v>3896</v>
      </c>
      <c r="G1396" s="4" t="str">
        <f>HYPERLINK(F1396)</f>
        <v>https://jobseq.eqsuite.com/JobPost/View/68cc2cda075c9ff1794ad9e5/assistant-director-parks-and-recreation?lic=2040&amp;uid=36986</v>
      </c>
    </row>
    <row r="1397" spans="1:7" ht="20.100000000000001" customHeight="1" x14ac:dyDescent="0.25">
      <c r="A1397" s="6">
        <v>45903</v>
      </c>
      <c r="B1397" s="3" t="s">
        <v>3897</v>
      </c>
      <c r="C1397" s="3" t="s">
        <v>3898</v>
      </c>
      <c r="D1397" s="3" t="s">
        <v>429</v>
      </c>
      <c r="E1397" s="3" t="s">
        <v>3899</v>
      </c>
      <c r="F1397" s="3" t="s">
        <v>3900</v>
      </c>
      <c r="G1397" s="4" t="str">
        <f>HYPERLINK(F1397)</f>
        <v>https://jobseq.eqsuite.com/JobPost/View/68b879255e85500001c8e551/campus-security-manager?lic=2040&amp;uid=36986</v>
      </c>
    </row>
    <row r="1398" spans="1:7" ht="20.100000000000001" customHeight="1" x14ac:dyDescent="0.25">
      <c r="A1398" s="6">
        <v>45903</v>
      </c>
      <c r="B1398" s="3" t="s">
        <v>3901</v>
      </c>
      <c r="C1398" s="3" t="s">
        <v>1920</v>
      </c>
      <c r="D1398" s="3" t="s">
        <v>8</v>
      </c>
      <c r="E1398" s="3" t="s">
        <v>99</v>
      </c>
      <c r="F1398" s="3" t="s">
        <v>3902</v>
      </c>
      <c r="G1398" s="4" t="str">
        <f>HYPERLINK(F1398)</f>
        <v>https://jobseq.eqsuite.com/JobPost/View/68cc2aee075c9ff179477618/lancome-beauty-advisor-arrowhead-az?lic=2040&amp;uid=36986</v>
      </c>
    </row>
    <row r="1399" spans="1:7" ht="20.100000000000001" customHeight="1" x14ac:dyDescent="0.25">
      <c r="A1399" s="6">
        <v>45903</v>
      </c>
      <c r="B1399" s="3" t="s">
        <v>3903</v>
      </c>
      <c r="C1399" s="3" t="s">
        <v>3719</v>
      </c>
      <c r="D1399" s="3" t="s">
        <v>3720</v>
      </c>
      <c r="E1399" s="3" t="s">
        <v>1798</v>
      </c>
      <c r="F1399" s="3" t="s">
        <v>3904</v>
      </c>
      <c r="G1399" s="4" t="str">
        <f>HYPERLINK(F1399)</f>
        <v>https://jobseq.eqsuite.com/JobPost/View/68cc2ff4075c9ff1794f97b3/in-house-sales-agent?lic=2040&amp;uid=36986</v>
      </c>
    </row>
    <row r="1400" spans="1:7" ht="20.100000000000001" customHeight="1" x14ac:dyDescent="0.25">
      <c r="A1400" s="6">
        <v>45903</v>
      </c>
      <c r="B1400" s="3" t="s">
        <v>3905</v>
      </c>
      <c r="C1400" s="3" t="s">
        <v>2008</v>
      </c>
      <c r="D1400" s="3" t="s">
        <v>2009</v>
      </c>
      <c r="E1400" s="3" t="s">
        <v>3906</v>
      </c>
      <c r="F1400" s="3" t="s">
        <v>3907</v>
      </c>
      <c r="G1400" s="4" t="str">
        <f>HYPERLINK(F1400)</f>
        <v>https://jobseq.eqsuite.com/JobPost/View/68cc2b3e075c9ff179480610/data-entry-clerk?lic=2040&amp;uid=36986</v>
      </c>
    </row>
    <row r="1401" spans="1:7" ht="20.100000000000001" customHeight="1" x14ac:dyDescent="0.25">
      <c r="A1401" s="6">
        <v>45903</v>
      </c>
      <c r="B1401" s="3" t="s">
        <v>3908</v>
      </c>
      <c r="C1401" s="3" t="s">
        <v>3909</v>
      </c>
      <c r="D1401" s="3" t="s">
        <v>1596</v>
      </c>
      <c r="E1401" s="3" t="s">
        <v>675</v>
      </c>
      <c r="F1401" s="3" t="s">
        <v>3910</v>
      </c>
      <c r="G1401" s="4" t="str">
        <f>HYPERLINK(F1401)</f>
        <v>https://jobseq.eqsuite.com/JobPost/View/68cc2fc6075c9ff1794f5f0e/outside-sales-trainee?lic=2040&amp;uid=36986</v>
      </c>
    </row>
    <row r="1402" spans="1:7" ht="20.100000000000001" customHeight="1" x14ac:dyDescent="0.25">
      <c r="A1402" s="6">
        <v>45903</v>
      </c>
      <c r="B1402" s="3" t="s">
        <v>3911</v>
      </c>
      <c r="C1402" s="3" t="s">
        <v>1941</v>
      </c>
      <c r="D1402" s="3" t="s">
        <v>1522</v>
      </c>
      <c r="E1402" s="3" t="s">
        <v>556</v>
      </c>
      <c r="F1402" s="3" t="s">
        <v>3912</v>
      </c>
      <c r="G1402" s="4" t="str">
        <f>HYPERLINK(F1402)</f>
        <v>https://jobseq.eqsuite.com/JobPost/View/68cc2e9b075c9ff1794dc43b/cdl-a-western-regional-truck-driver-1-year-experience-required?lic=2040&amp;uid=36986</v>
      </c>
    </row>
    <row r="1403" spans="1:7" ht="20.100000000000001" customHeight="1" x14ac:dyDescent="0.25">
      <c r="A1403" s="6">
        <v>45903</v>
      </c>
      <c r="B1403" s="3" t="s">
        <v>3095</v>
      </c>
      <c r="C1403" s="3" t="s">
        <v>3096</v>
      </c>
      <c r="D1403" s="3" t="s">
        <v>1522</v>
      </c>
      <c r="E1403" s="3" t="s">
        <v>3097</v>
      </c>
      <c r="F1403" s="3" t="s">
        <v>3913</v>
      </c>
      <c r="G1403" s="4" t="str">
        <f>HYPERLINK(F1403)</f>
        <v>https://jobseq.eqsuite.com/JobPost/View/68b827867792540dbc7d5159/physical-therapy-aide?lic=2040&amp;uid=36986</v>
      </c>
    </row>
    <row r="1404" spans="1:7" ht="20.100000000000001" customHeight="1" x14ac:dyDescent="0.25">
      <c r="A1404" s="6">
        <v>45903</v>
      </c>
      <c r="B1404" s="3" t="s">
        <v>2963</v>
      </c>
      <c r="C1404" s="3" t="s">
        <v>3914</v>
      </c>
      <c r="D1404" s="3" t="s">
        <v>148</v>
      </c>
      <c r="E1404" s="3" t="s">
        <v>753</v>
      </c>
      <c r="F1404" s="3" t="s">
        <v>3915</v>
      </c>
      <c r="G1404" s="4" t="str">
        <f>HYPERLINK(F1404)</f>
        <v>https://jobseq.eqsuite.com/JobPost/View/68cc2d18075c9ff1794b47e1/dishwasher?lic=2040&amp;uid=36986</v>
      </c>
    </row>
    <row r="1405" spans="1:7" ht="20.100000000000001" customHeight="1" x14ac:dyDescent="0.25">
      <c r="A1405" s="6">
        <v>45903</v>
      </c>
      <c r="B1405" s="3" t="s">
        <v>3916</v>
      </c>
      <c r="C1405" s="3" t="s">
        <v>3917</v>
      </c>
      <c r="D1405" s="3" t="s">
        <v>3918</v>
      </c>
      <c r="E1405" s="3" t="s">
        <v>682</v>
      </c>
      <c r="F1405" s="3" t="s">
        <v>3919</v>
      </c>
      <c r="G1405" s="4" t="str">
        <f>HYPERLINK(F1405)</f>
        <v>https://jobseq.eqsuite.com/JobPost/View/68cc2d50075c9ff1794bab8a/bowling-and-games-host?lic=2040&amp;uid=36986</v>
      </c>
    </row>
    <row r="1406" spans="1:7" ht="20.100000000000001" customHeight="1" x14ac:dyDescent="0.25">
      <c r="A1406" s="6">
        <v>45903</v>
      </c>
      <c r="B1406" s="3" t="s">
        <v>3920</v>
      </c>
      <c r="C1406" s="3" t="s">
        <v>3921</v>
      </c>
      <c r="D1406" s="3" t="s">
        <v>148</v>
      </c>
      <c r="E1406" s="3" t="s">
        <v>76</v>
      </c>
      <c r="F1406" s="3" t="s">
        <v>3922</v>
      </c>
      <c r="G1406" s="4" t="str">
        <f>HYPERLINK(F1406)</f>
        <v>https://jobseq.eqsuite.com/JobPost/View/68cc2f1d075c9ff1794e8b5e/value-stream-supervisor?lic=2040&amp;uid=36986</v>
      </c>
    </row>
    <row r="1407" spans="1:7" ht="20.100000000000001" customHeight="1" x14ac:dyDescent="0.25">
      <c r="A1407" s="6">
        <v>45903</v>
      </c>
      <c r="B1407" s="3" t="s">
        <v>3923</v>
      </c>
      <c r="C1407" s="3" t="s">
        <v>2783</v>
      </c>
      <c r="D1407" s="3" t="s">
        <v>40</v>
      </c>
      <c r="E1407" s="3" t="s">
        <v>474</v>
      </c>
      <c r="F1407" s="3" t="s">
        <v>3924</v>
      </c>
      <c r="G1407" s="4" t="str">
        <f>HYPERLINK(F1407)</f>
        <v>https://jobseq.eqsuite.com/JobPost/View/68cc3aba185cee0001135977/admissions-assistant?lic=2040&amp;uid=36986</v>
      </c>
    </row>
    <row r="1408" spans="1:7" ht="20.100000000000001" customHeight="1" x14ac:dyDescent="0.25">
      <c r="A1408" s="6">
        <v>45903</v>
      </c>
      <c r="B1408" s="3" t="s">
        <v>3925</v>
      </c>
      <c r="C1408" s="3" t="s">
        <v>1485</v>
      </c>
      <c r="D1408" s="3" t="s">
        <v>179</v>
      </c>
      <c r="E1408" s="3" t="s">
        <v>149</v>
      </c>
      <c r="F1408" s="3" t="s">
        <v>3926</v>
      </c>
      <c r="G1408" s="4" t="str">
        <f>HYPERLINK(F1408)</f>
        <v>https://jobseq.eqsuite.com/JobPost/View/68b964889b7d500c9c20d3c0/automotive-dealership-car-wash-attendant-arrowhead-bmw?lic=2040&amp;uid=36986</v>
      </c>
    </row>
    <row r="1409" spans="1:7" ht="20.100000000000001" customHeight="1" x14ac:dyDescent="0.25">
      <c r="A1409" s="6">
        <v>45903</v>
      </c>
      <c r="B1409" s="3" t="s">
        <v>3927</v>
      </c>
      <c r="C1409" s="3" t="s">
        <v>788</v>
      </c>
      <c r="D1409" s="3" t="s">
        <v>40</v>
      </c>
      <c r="E1409" s="3" t="s">
        <v>641</v>
      </c>
      <c r="F1409" s="3" t="s">
        <v>3928</v>
      </c>
      <c r="G1409" s="4" t="str">
        <f>HYPERLINK(F1409)</f>
        <v>https://jobseq.eqsuite.com/JobPost/View/68b8bb879b7d500c9c20a055/pt-night-cleaner?lic=2040&amp;uid=36986</v>
      </c>
    </row>
    <row r="1410" spans="1:7" ht="20.100000000000001" customHeight="1" x14ac:dyDescent="0.25">
      <c r="A1410" s="6">
        <v>45903</v>
      </c>
      <c r="B1410" s="3" t="s">
        <v>3929</v>
      </c>
      <c r="C1410" s="3" t="s">
        <v>3930</v>
      </c>
      <c r="D1410" s="3" t="s">
        <v>499</v>
      </c>
      <c r="E1410" s="3" t="s">
        <v>691</v>
      </c>
      <c r="F1410" s="3" t="s">
        <v>3931</v>
      </c>
      <c r="G1410" s="4" t="str">
        <f>HYPERLINK(F1410)</f>
        <v>https://jobseq.eqsuite.com/JobPost/View/68cc2c5b075c9ff17949fd3a/noc-lpn-full-time?lic=2040&amp;uid=36986</v>
      </c>
    </row>
    <row r="1411" spans="1:7" ht="20.100000000000001" customHeight="1" x14ac:dyDescent="0.25">
      <c r="A1411" s="6">
        <v>45903</v>
      </c>
      <c r="B1411" s="3" t="s">
        <v>3932</v>
      </c>
      <c r="C1411" s="3" t="s">
        <v>3735</v>
      </c>
      <c r="D1411" s="3" t="s">
        <v>3933</v>
      </c>
      <c r="E1411" s="3" t="s">
        <v>158</v>
      </c>
      <c r="F1411" s="3" t="s">
        <v>3934</v>
      </c>
      <c r="G1411" s="4" t="str">
        <f>HYPERLINK(F1411)</f>
        <v>https://jobseq.eqsuite.com/JobPost/View/68cc2d6e075c9ff1794be068/body-shop-finish-buffer?lic=2040&amp;uid=36986</v>
      </c>
    </row>
    <row r="1412" spans="1:7" ht="20.100000000000001" customHeight="1" x14ac:dyDescent="0.25">
      <c r="A1412" s="6">
        <v>45903</v>
      </c>
      <c r="B1412" s="3" t="s">
        <v>331</v>
      </c>
      <c r="C1412" s="3" t="s">
        <v>26</v>
      </c>
      <c r="D1412" s="3" t="s">
        <v>27</v>
      </c>
      <c r="E1412" s="3" t="s">
        <v>85</v>
      </c>
      <c r="F1412" s="3" t="s">
        <v>3935</v>
      </c>
      <c r="G1412" s="4" t="str">
        <f>HYPERLINK(F1412)</f>
        <v>https://jobseq.eqsuite.com/JobPost/View/68b890fd7318e92360897136/rn-pcu?lic=2040&amp;uid=36986</v>
      </c>
    </row>
    <row r="1413" spans="1:7" ht="20.100000000000001" customHeight="1" x14ac:dyDescent="0.25">
      <c r="A1413" s="6">
        <v>45903</v>
      </c>
      <c r="B1413" s="3" t="s">
        <v>3936</v>
      </c>
      <c r="C1413" s="3" t="s">
        <v>637</v>
      </c>
      <c r="D1413" s="3" t="s">
        <v>3937</v>
      </c>
      <c r="E1413" s="3" t="s">
        <v>368</v>
      </c>
      <c r="F1413" s="3" t="s">
        <v>3938</v>
      </c>
      <c r="G1413" s="4" t="str">
        <f>HYPERLINK(F1413)</f>
        <v>https://jobseq.eqsuite.com/JobPost/View/68cc3165075c9ff17951e7ff/clinician-on-call-maverick-house?lic=2040&amp;uid=36986</v>
      </c>
    </row>
    <row r="1414" spans="1:7" ht="20.100000000000001" customHeight="1" x14ac:dyDescent="0.25">
      <c r="A1414" s="6">
        <v>45903</v>
      </c>
      <c r="B1414" s="3" t="s">
        <v>331</v>
      </c>
      <c r="C1414" s="3" t="s">
        <v>26</v>
      </c>
      <c r="D1414" s="3" t="s">
        <v>27</v>
      </c>
      <c r="E1414" s="3" t="s">
        <v>85</v>
      </c>
      <c r="F1414" s="3" t="s">
        <v>3939</v>
      </c>
      <c r="G1414" s="4" t="str">
        <f>HYPERLINK(F1414)</f>
        <v>https://jobseq.eqsuite.com/JobPost/View/68b891397792540dbc7d8c4b/rn-pcu?lic=2040&amp;uid=36986</v>
      </c>
    </row>
    <row r="1415" spans="1:7" ht="20.100000000000001" customHeight="1" x14ac:dyDescent="0.25">
      <c r="A1415" s="6">
        <v>45903</v>
      </c>
      <c r="B1415" s="3" t="s">
        <v>3940</v>
      </c>
      <c r="C1415" s="3" t="s">
        <v>1025</v>
      </c>
      <c r="D1415" s="3" t="s">
        <v>40</v>
      </c>
      <c r="E1415" s="3" t="s">
        <v>851</v>
      </c>
      <c r="F1415" s="3" t="s">
        <v>3941</v>
      </c>
      <c r="G1415" s="4" t="str">
        <f>HYPERLINK(F1415)</f>
        <v>https://jobseq.eqsuite.com/JobPost/View/68b98e429b7d510dd8662a7f/credit-solutions-advisor-bell-road?lic=2040&amp;uid=36986</v>
      </c>
    </row>
    <row r="1416" spans="1:7" ht="20.100000000000001" customHeight="1" x14ac:dyDescent="0.25">
      <c r="A1416" s="6">
        <v>45903</v>
      </c>
      <c r="B1416" s="3" t="s">
        <v>3942</v>
      </c>
      <c r="C1416" s="3" t="s">
        <v>1655</v>
      </c>
      <c r="D1416" s="3" t="s">
        <v>1656</v>
      </c>
      <c r="E1416" s="3" t="s">
        <v>450</v>
      </c>
      <c r="F1416" s="3" t="s">
        <v>3943</v>
      </c>
      <c r="G1416" s="4" t="str">
        <f>HYPERLINK(F1416)</f>
        <v>https://jobseq.eqsuite.com/JobPost/View/68cc3211075c9ff179530182/student-worker-event-technology?lic=2040&amp;uid=36986</v>
      </c>
    </row>
    <row r="1417" spans="1:7" ht="20.100000000000001" customHeight="1" x14ac:dyDescent="0.25">
      <c r="A1417" s="6">
        <v>45903</v>
      </c>
      <c r="B1417" s="3" t="s">
        <v>3827</v>
      </c>
      <c r="C1417" s="3" t="s">
        <v>17</v>
      </c>
      <c r="D1417" s="3" t="s">
        <v>27</v>
      </c>
      <c r="E1417" s="3" t="s">
        <v>277</v>
      </c>
      <c r="F1417" s="3" t="s">
        <v>3944</v>
      </c>
      <c r="G1417" s="4" t="str">
        <f>HYPERLINK(F1417)</f>
        <v>https://jobseq.eqsuite.com/JobPost/View/68bb3b5f9b7d510dd86794c7/rn-intensive-care-unit-icu?lic=2040&amp;uid=36986</v>
      </c>
    </row>
    <row r="1418" spans="1:7" ht="20.100000000000001" customHeight="1" x14ac:dyDescent="0.25">
      <c r="A1418" s="6">
        <v>45903</v>
      </c>
      <c r="B1418" s="3" t="s">
        <v>3945</v>
      </c>
      <c r="C1418" s="3" t="s">
        <v>3946</v>
      </c>
      <c r="D1418" s="3" t="s">
        <v>8</v>
      </c>
      <c r="E1418" s="3" t="s">
        <v>3947</v>
      </c>
      <c r="F1418" s="3" t="s">
        <v>3948</v>
      </c>
      <c r="G1418" s="4" t="str">
        <f>HYPERLINK(F1418)</f>
        <v>https://jobseq.eqsuite.com/JobPost/View/68b9c5d491eca80001d382f9/shops?lic=2040&amp;uid=36986</v>
      </c>
    </row>
    <row r="1419" spans="1:7" ht="20.100000000000001" customHeight="1" x14ac:dyDescent="0.25">
      <c r="A1419" s="6">
        <v>45903</v>
      </c>
      <c r="B1419" s="3" t="s">
        <v>3662</v>
      </c>
      <c r="C1419" s="3" t="s">
        <v>56</v>
      </c>
      <c r="D1419" s="3" t="s">
        <v>8</v>
      </c>
      <c r="E1419" s="3" t="s">
        <v>85</v>
      </c>
      <c r="F1419" s="3" t="s">
        <v>3949</v>
      </c>
      <c r="G1419" s="4" t="str">
        <f>HYPERLINK(F1419)</f>
        <v>https://jobseq.eqsuite.com/JobPost/View/68b9e65b9b7d500c9c212ba8/rn-cvicu?lic=2040&amp;uid=36986</v>
      </c>
    </row>
    <row r="1420" spans="1:7" ht="20.100000000000001" customHeight="1" x14ac:dyDescent="0.25">
      <c r="A1420" s="6">
        <v>45903</v>
      </c>
      <c r="B1420" s="3" t="s">
        <v>1362</v>
      </c>
      <c r="C1420" s="3" t="s">
        <v>3950</v>
      </c>
      <c r="D1420" s="3" t="s">
        <v>3951</v>
      </c>
      <c r="E1420" s="3" t="s">
        <v>99</v>
      </c>
      <c r="F1420" s="3" t="s">
        <v>3952</v>
      </c>
      <c r="G1420" s="4" t="str">
        <f>HYPERLINK(F1420)</f>
        <v>https://jobseq.eqsuite.com/JobPost/View/68cc30d9075c9ff1795100a1/sales-associate?lic=2040&amp;uid=36986</v>
      </c>
    </row>
    <row r="1421" spans="1:7" ht="20.100000000000001" customHeight="1" x14ac:dyDescent="0.25">
      <c r="A1421" s="6">
        <v>45903</v>
      </c>
      <c r="B1421" s="3" t="s">
        <v>3953</v>
      </c>
      <c r="C1421" s="3" t="s">
        <v>788</v>
      </c>
      <c r="D1421" s="3" t="s">
        <v>40</v>
      </c>
      <c r="E1421" s="3" t="s">
        <v>641</v>
      </c>
      <c r="F1421" s="3" t="s">
        <v>3954</v>
      </c>
      <c r="G1421" s="4" t="str">
        <f>HYPERLINK(F1421)</f>
        <v>https://jobseq.eqsuite.com/JobPost/View/68b8bb889b7d510dd865d929/lead-cleaner?lic=2040&amp;uid=36986</v>
      </c>
    </row>
    <row r="1422" spans="1:7" ht="20.100000000000001" customHeight="1" x14ac:dyDescent="0.25">
      <c r="A1422" s="6">
        <v>45903</v>
      </c>
      <c r="B1422" s="3" t="s">
        <v>3955</v>
      </c>
      <c r="C1422" s="3" t="s">
        <v>3956</v>
      </c>
      <c r="D1422" s="3" t="s">
        <v>429</v>
      </c>
      <c r="E1422" s="3" t="s">
        <v>1411</v>
      </c>
      <c r="F1422" s="3" t="s">
        <v>3957</v>
      </c>
      <c r="G1422" s="4" t="str">
        <f>HYPERLINK(F1422)</f>
        <v>https://jobseq.eqsuite.com/JobPost/View/68b90bf87792540dbc7dbb9f/landscaping-crew-leader?lic=2040&amp;uid=36986</v>
      </c>
    </row>
    <row r="1423" spans="1:7" ht="20.100000000000001" customHeight="1" x14ac:dyDescent="0.25">
      <c r="A1423" s="6">
        <v>45903</v>
      </c>
      <c r="B1423" s="3" t="s">
        <v>3958</v>
      </c>
      <c r="C1423" s="3" t="s">
        <v>3959</v>
      </c>
      <c r="D1423" s="3" t="s">
        <v>3960</v>
      </c>
      <c r="E1423" s="3" t="s">
        <v>888</v>
      </c>
      <c r="F1423" s="3" t="s">
        <v>3961</v>
      </c>
      <c r="G1423" s="4" t="str">
        <f>HYPERLINK(F1423)</f>
        <v>https://jobseq.eqsuite.com/JobPost/View/68cc2b74075c9ff179486479/chief-financial-officer?lic=2040&amp;uid=36986</v>
      </c>
    </row>
    <row r="1424" spans="1:7" ht="20.100000000000001" customHeight="1" x14ac:dyDescent="0.25">
      <c r="A1424" s="6">
        <v>45903</v>
      </c>
      <c r="B1424" s="3" t="s">
        <v>3962</v>
      </c>
      <c r="C1424" s="3" t="s">
        <v>229</v>
      </c>
      <c r="D1424" s="3" t="s">
        <v>8</v>
      </c>
      <c r="E1424" s="3" t="s">
        <v>3511</v>
      </c>
      <c r="F1424" s="3" t="s">
        <v>3963</v>
      </c>
      <c r="G1424" s="4" t="str">
        <f>HYPERLINK(F1424)</f>
        <v>https://jobseq.eqsuite.com/JobPost/View/68b8d2809b7d510dd865e620/certified-coding-specialist-az-clinic-finance?lic=2040&amp;uid=36986</v>
      </c>
    </row>
    <row r="1425" spans="1:7" ht="20.100000000000001" customHeight="1" x14ac:dyDescent="0.25">
      <c r="A1425" s="6">
        <v>45903</v>
      </c>
      <c r="B1425" s="3" t="s">
        <v>3964</v>
      </c>
      <c r="C1425" s="3" t="s">
        <v>3965</v>
      </c>
      <c r="D1425" s="3" t="s">
        <v>356</v>
      </c>
      <c r="E1425" s="3" t="s">
        <v>167</v>
      </c>
      <c r="F1425" s="3" t="s">
        <v>3966</v>
      </c>
      <c r="G1425" s="4" t="str">
        <f>HYPERLINK(F1425)</f>
        <v>https://jobseq.eqsuite.com/JobPost/View/68b8e0589b7d500c9c20b2ac/security-officers-22-15-hr?lic=2040&amp;uid=36986</v>
      </c>
    </row>
    <row r="1426" spans="1:7" ht="20.100000000000001" customHeight="1" x14ac:dyDescent="0.25">
      <c r="A1426" s="6">
        <v>45903</v>
      </c>
      <c r="B1426" s="3" t="s">
        <v>2890</v>
      </c>
      <c r="C1426" s="3" t="s">
        <v>17</v>
      </c>
      <c r="D1426" s="3" t="s">
        <v>205</v>
      </c>
      <c r="E1426" s="3" t="s">
        <v>85</v>
      </c>
      <c r="F1426" s="3" t="s">
        <v>3967</v>
      </c>
      <c r="G1426" s="4" t="str">
        <f>HYPERLINK(F1426)</f>
        <v>https://jobseq.eqsuite.com/JobPost/View/68c083967792540dbc822651/rn-stepdown-pcu?lic=2040&amp;uid=36986</v>
      </c>
    </row>
    <row r="1427" spans="1:7" ht="20.100000000000001" customHeight="1" x14ac:dyDescent="0.25">
      <c r="A1427" s="6">
        <v>45903</v>
      </c>
      <c r="B1427" s="3" t="s">
        <v>2918</v>
      </c>
      <c r="C1427" s="3" t="s">
        <v>118</v>
      </c>
      <c r="D1427" s="3" t="s">
        <v>8</v>
      </c>
      <c r="E1427" s="3" t="s">
        <v>95</v>
      </c>
      <c r="F1427" s="3" t="s">
        <v>3968</v>
      </c>
      <c r="G1427" s="4" t="str">
        <f>HYPERLINK(F1427)</f>
        <v>https://jobseq.eqsuite.com/JobPost/View/68bc70519b7d510dd868a95a/store-assistant-manager?lic=2040&amp;uid=36986</v>
      </c>
    </row>
    <row r="1428" spans="1:7" ht="20.100000000000001" customHeight="1" x14ac:dyDescent="0.25">
      <c r="A1428" s="6">
        <v>45903</v>
      </c>
      <c r="B1428" s="3" t="s">
        <v>3969</v>
      </c>
      <c r="C1428" s="3" t="s">
        <v>355</v>
      </c>
      <c r="D1428" s="3" t="s">
        <v>356</v>
      </c>
      <c r="E1428" s="3" t="s">
        <v>3970</v>
      </c>
      <c r="F1428" s="3" t="s">
        <v>3971</v>
      </c>
      <c r="G1428" s="4" t="str">
        <f>HYPERLINK(F1428)</f>
        <v>https://jobseq.eqsuite.com/JobPost/View/68bb00079b7d510dd8672255/talent-business-partner?lic=2040&amp;uid=36986</v>
      </c>
    </row>
    <row r="1429" spans="1:7" ht="20.100000000000001" customHeight="1" x14ac:dyDescent="0.25">
      <c r="A1429" s="6">
        <v>45903</v>
      </c>
      <c r="B1429" s="3" t="s">
        <v>3972</v>
      </c>
      <c r="C1429" s="3" t="s">
        <v>3193</v>
      </c>
      <c r="D1429" s="3" t="s">
        <v>3194</v>
      </c>
      <c r="E1429" s="3" t="s">
        <v>1904</v>
      </c>
      <c r="F1429" s="3" t="s">
        <v>3973</v>
      </c>
      <c r="G1429" s="4" t="str">
        <f>HYPERLINK(F1429)</f>
        <v>https://jobseq.eqsuite.com/JobPost/View/68cc2c74075c9ff1794a27ed/automotive-transmission-technician?lic=2040&amp;uid=36986</v>
      </c>
    </row>
    <row r="1430" spans="1:7" ht="20.100000000000001" customHeight="1" x14ac:dyDescent="0.25">
      <c r="A1430" s="6">
        <v>45903</v>
      </c>
      <c r="B1430" s="3" t="s">
        <v>3974</v>
      </c>
      <c r="C1430" s="3" t="s">
        <v>2180</v>
      </c>
      <c r="D1430" s="3" t="s">
        <v>13</v>
      </c>
      <c r="E1430" s="3" t="s">
        <v>1103</v>
      </c>
      <c r="F1430" s="3" t="s">
        <v>3975</v>
      </c>
      <c r="G1430" s="4" t="str">
        <f>HYPERLINK(F1430)</f>
        <v>https://jobseq.eqsuite.com/JobPost/View/68cc2f87075c9ff1794ef1ce/non-certified-classroom-teacher-west-valley-campus-3rd-grade-fa?lic=2040&amp;uid=36986</v>
      </c>
    </row>
    <row r="1431" spans="1:7" ht="20.100000000000001" customHeight="1" x14ac:dyDescent="0.25">
      <c r="A1431" s="6">
        <v>45903</v>
      </c>
      <c r="B1431" s="3" t="s">
        <v>1400</v>
      </c>
      <c r="C1431" s="3" t="s">
        <v>3727</v>
      </c>
      <c r="D1431" s="3" t="s">
        <v>3864</v>
      </c>
      <c r="E1431" s="3" t="s">
        <v>1401</v>
      </c>
      <c r="F1431" s="3" t="s">
        <v>3976</v>
      </c>
      <c r="G1431" s="4" t="str">
        <f>HYPERLINK(F1431)</f>
        <v>https://jobseq.eqsuite.com/JobPost/View/68cc2e08075c9ff1794ce61f/pharmacy-technician?lic=2040&amp;uid=36986</v>
      </c>
    </row>
    <row r="1432" spans="1:7" ht="20.100000000000001" customHeight="1" x14ac:dyDescent="0.25">
      <c r="A1432" s="6">
        <v>45903</v>
      </c>
      <c r="B1432" s="3" t="s">
        <v>331</v>
      </c>
      <c r="C1432" s="3" t="s">
        <v>26</v>
      </c>
      <c r="D1432" s="3" t="s">
        <v>27</v>
      </c>
      <c r="E1432" s="3" t="s">
        <v>85</v>
      </c>
      <c r="F1432" s="3" t="s">
        <v>3977</v>
      </c>
      <c r="G1432" s="4" t="str">
        <f>HYPERLINK(F1432)</f>
        <v>https://jobseq.eqsuite.com/JobPost/View/68b890fc9b7d500c9c208727/rn-pcu?lic=2040&amp;uid=36986</v>
      </c>
    </row>
    <row r="1433" spans="1:7" ht="20.100000000000001" customHeight="1" x14ac:dyDescent="0.25">
      <c r="A1433" s="6">
        <v>45903</v>
      </c>
      <c r="B1433" s="3" t="s">
        <v>3978</v>
      </c>
      <c r="C1433" s="3" t="s">
        <v>2233</v>
      </c>
      <c r="D1433" s="3" t="s">
        <v>2234</v>
      </c>
      <c r="E1433" s="3" t="s">
        <v>641</v>
      </c>
      <c r="F1433" s="3" t="s">
        <v>3979</v>
      </c>
      <c r="G1433" s="4" t="str">
        <f>HYPERLINK(F1433)</f>
        <v>https://jobseq.eqsuite.com/JobPost/View/68cc2b78075c9ff179486ad6/custodian-maintenance?lic=2040&amp;uid=36986</v>
      </c>
    </row>
    <row r="1434" spans="1:7" ht="20.100000000000001" customHeight="1" x14ac:dyDescent="0.25">
      <c r="A1434" s="6">
        <v>45903</v>
      </c>
      <c r="B1434" s="3" t="s">
        <v>354</v>
      </c>
      <c r="C1434" s="3" t="s">
        <v>355</v>
      </c>
      <c r="D1434" s="3" t="s">
        <v>356</v>
      </c>
      <c r="E1434" s="3" t="s">
        <v>131</v>
      </c>
      <c r="F1434" s="3" t="s">
        <v>3980</v>
      </c>
      <c r="G1434" s="4" t="str">
        <f>HYPERLINK(F1434)</f>
        <v>https://jobseq.eqsuite.com/JobPost/View/68cebea27792540dbc880c0c/forklift-operator-weekend-overnight?lic=2040&amp;uid=36986</v>
      </c>
    </row>
    <row r="1435" spans="1:7" ht="20.100000000000001" customHeight="1" x14ac:dyDescent="0.25">
      <c r="A1435" s="6">
        <v>45903</v>
      </c>
      <c r="B1435" s="3" t="s">
        <v>3981</v>
      </c>
      <c r="C1435" s="3" t="s">
        <v>12</v>
      </c>
      <c r="D1435" s="3" t="s">
        <v>13</v>
      </c>
      <c r="E1435" s="3" t="s">
        <v>1539</v>
      </c>
      <c r="F1435" s="3" t="s">
        <v>3982</v>
      </c>
      <c r="G1435" s="4" t="str">
        <f>HYPERLINK(F1435)</f>
        <v>https://jobseq.eqsuite.com/JobPost/View/68cc2ca9075c9ff1794a8376/utility-services-supervisor-meters-26-3486?lic=2040&amp;uid=36986</v>
      </c>
    </row>
    <row r="1436" spans="1:7" ht="20.100000000000001" customHeight="1" x14ac:dyDescent="0.25">
      <c r="A1436" s="6">
        <v>45903</v>
      </c>
      <c r="B1436" s="3" t="s">
        <v>3983</v>
      </c>
      <c r="C1436" s="3" t="s">
        <v>2125</v>
      </c>
      <c r="D1436" s="3" t="s">
        <v>2126</v>
      </c>
      <c r="E1436" s="3" t="s">
        <v>546</v>
      </c>
      <c r="F1436" s="3" t="s">
        <v>3984</v>
      </c>
      <c r="G1436" s="4" t="str">
        <f>HYPERLINK(F1436)</f>
        <v>https://jobseq.eqsuite.com/JobPost/View/68cc2fdb075c9ff1794f6cc8/maintenance-technician-sun-city-west?lic=2040&amp;uid=36986</v>
      </c>
    </row>
    <row r="1437" spans="1:7" ht="20.100000000000001" customHeight="1" x14ac:dyDescent="0.25">
      <c r="A1437" s="6">
        <v>45903</v>
      </c>
      <c r="B1437" s="3" t="s">
        <v>3986</v>
      </c>
      <c r="C1437" s="3" t="s">
        <v>3987</v>
      </c>
      <c r="D1437" s="3" t="s">
        <v>3988</v>
      </c>
      <c r="E1437" s="3" t="s">
        <v>938</v>
      </c>
      <c r="F1437" s="3" t="s">
        <v>3989</v>
      </c>
      <c r="G1437" s="4" t="str">
        <f>HYPERLINK(F1437)</f>
        <v>https://jobseq.eqsuite.com/JobPost/View/68cc2d90075c9ff1794c136b/elementary-special-education-teacher?lic=2040&amp;uid=36986</v>
      </c>
    </row>
    <row r="1438" spans="1:7" ht="20.100000000000001" customHeight="1" x14ac:dyDescent="0.25">
      <c r="A1438" s="6">
        <v>45903</v>
      </c>
      <c r="B1438" s="3" t="s">
        <v>3990</v>
      </c>
      <c r="C1438" s="3" t="s">
        <v>3991</v>
      </c>
      <c r="D1438" s="3" t="s">
        <v>1522</v>
      </c>
      <c r="E1438" s="3" t="s">
        <v>2887</v>
      </c>
      <c r="F1438" s="3" t="s">
        <v>3992</v>
      </c>
      <c r="G1438" s="4" t="str">
        <f>HYPERLINK(F1438)</f>
        <v>https://jobseq.eqsuite.com/JobPost/View/68cc3110075c9ff17951613b/dermatologist?lic=2040&amp;uid=36986</v>
      </c>
    </row>
    <row r="1439" spans="1:7" ht="20.100000000000001" customHeight="1" x14ac:dyDescent="0.25">
      <c r="A1439" s="6">
        <v>45903</v>
      </c>
      <c r="B1439" s="3" t="s">
        <v>3993</v>
      </c>
      <c r="C1439" s="3" t="s">
        <v>3994</v>
      </c>
      <c r="D1439" s="3" t="s">
        <v>3728</v>
      </c>
      <c r="E1439" s="3" t="s">
        <v>1401</v>
      </c>
      <c r="F1439" s="3" t="s">
        <v>3995</v>
      </c>
      <c r="G1439" s="4" t="str">
        <f>HYPERLINK(F1439)</f>
        <v>https://jobseq.eqsuite.com/JobPost/View/68cc2fca075c9ff1794f6662/pharmacy-technician-fulfillment?lic=2040&amp;uid=36986</v>
      </c>
    </row>
    <row r="1440" spans="1:7" ht="20.100000000000001" customHeight="1" x14ac:dyDescent="0.25">
      <c r="A1440" s="6">
        <v>45903</v>
      </c>
      <c r="B1440" s="3" t="s">
        <v>3996</v>
      </c>
      <c r="C1440" s="3" t="s">
        <v>1984</v>
      </c>
      <c r="D1440" s="3" t="s">
        <v>80</v>
      </c>
      <c r="E1440" s="3" t="s">
        <v>99</v>
      </c>
      <c r="F1440" s="3" t="s">
        <v>3997</v>
      </c>
      <c r="G1440" s="4" t="str">
        <f>HYPERLINK(F1440)</f>
        <v>https://jobseq.eqsuite.com/JobPost/View/68cc2ea5075c9ff1794dd59e/sales-professional-ridenow-peoria?lic=2040&amp;uid=36986</v>
      </c>
    </row>
    <row r="1441" spans="1:7" ht="20.100000000000001" customHeight="1" x14ac:dyDescent="0.25">
      <c r="A1441" s="6">
        <v>45903</v>
      </c>
      <c r="B1441" s="3" t="s">
        <v>3998</v>
      </c>
      <c r="C1441" s="3" t="s">
        <v>3264</v>
      </c>
      <c r="D1441" s="3" t="s">
        <v>40</v>
      </c>
      <c r="E1441" s="3" t="s">
        <v>3265</v>
      </c>
      <c r="F1441" s="3" t="s">
        <v>3999</v>
      </c>
      <c r="G1441" s="4" t="str">
        <f>HYPERLINK(F1441)</f>
        <v>https://jobseq.eqsuite.com/JobPost/View/68c3014b9d84220001b78232/nephrologist-ski-surprise?lic=2040&amp;uid=36986</v>
      </c>
    </row>
    <row r="1442" spans="1:7" ht="20.100000000000001" customHeight="1" x14ac:dyDescent="0.25">
      <c r="A1442" s="6">
        <v>45903</v>
      </c>
      <c r="B1442" s="3" t="s">
        <v>4000</v>
      </c>
      <c r="C1442" s="3" t="s">
        <v>26</v>
      </c>
      <c r="D1442" s="3" t="s">
        <v>8</v>
      </c>
      <c r="E1442" s="3" t="s">
        <v>85</v>
      </c>
      <c r="F1442" s="3" t="s">
        <v>4001</v>
      </c>
      <c r="G1442" s="4" t="str">
        <f>HYPERLINK(F1442)</f>
        <v>https://jobseq.eqsuite.com/JobPost/View/68cb06aa9b7d51040cbdff12/rn-or?lic=2040&amp;uid=36986</v>
      </c>
    </row>
    <row r="1443" spans="1:7" ht="20.100000000000001" customHeight="1" x14ac:dyDescent="0.25">
      <c r="A1443" s="6">
        <v>45903</v>
      </c>
      <c r="B1443" s="3" t="s">
        <v>4002</v>
      </c>
      <c r="C1443" s="3" t="s">
        <v>4003</v>
      </c>
      <c r="D1443" s="3" t="s">
        <v>205</v>
      </c>
      <c r="E1443" s="3" t="s">
        <v>85</v>
      </c>
      <c r="F1443" s="3" t="s">
        <v>4004</v>
      </c>
      <c r="G1443" s="4" t="str">
        <f>HYPERLINK(F1443)</f>
        <v>https://jobseq.eqsuite.com/JobPost/View/68cd83549b7d51040cbf2471/travel-nurse-rn-pcu-progressive-care-unit?lic=2040&amp;uid=36986</v>
      </c>
    </row>
    <row r="1444" spans="1:7" ht="20.100000000000001" customHeight="1" x14ac:dyDescent="0.25">
      <c r="A1444" s="6">
        <v>45903</v>
      </c>
      <c r="B1444" s="3" t="s">
        <v>4005</v>
      </c>
      <c r="C1444" s="3" t="s">
        <v>4006</v>
      </c>
      <c r="D1444" s="3" t="s">
        <v>179</v>
      </c>
      <c r="E1444" s="3" t="s">
        <v>546</v>
      </c>
      <c r="F1444" s="3" t="s">
        <v>4007</v>
      </c>
      <c r="G1444" s="4" t="str">
        <f>HYPERLINK(F1444)</f>
        <v>https://jobseq.eqsuite.com/JobPost/View/68cc30a8075c9ff17950afae/rcra-technician?lic=2040&amp;uid=36986</v>
      </c>
    </row>
    <row r="1445" spans="1:7" ht="20.100000000000001" customHeight="1" x14ac:dyDescent="0.25">
      <c r="A1445" s="6">
        <v>45902</v>
      </c>
      <c r="B1445" s="3" t="s">
        <v>4008</v>
      </c>
      <c r="C1445" s="3" t="s">
        <v>2842</v>
      </c>
      <c r="D1445" s="3" t="s">
        <v>2843</v>
      </c>
      <c r="E1445" s="3" t="s">
        <v>504</v>
      </c>
      <c r="F1445" s="3" t="s">
        <v>4009</v>
      </c>
      <c r="G1445" s="4" t="str">
        <f>HYPERLINK(F1445)</f>
        <v>https://jobseq.eqsuite.com/JobPost/View/68c08b189b7d500c9c251b65/caregiver-primrose-group-home-full-time?lic=2040&amp;uid=36986</v>
      </c>
    </row>
    <row r="1446" spans="1:7" ht="20.100000000000001" customHeight="1" x14ac:dyDescent="0.25">
      <c r="A1446" s="6">
        <v>45902</v>
      </c>
      <c r="B1446" s="3" t="s">
        <v>4010</v>
      </c>
      <c r="C1446" s="3" t="s">
        <v>4011</v>
      </c>
      <c r="D1446" s="3" t="s">
        <v>4012</v>
      </c>
      <c r="E1446" s="3" t="s">
        <v>379</v>
      </c>
      <c r="F1446" s="3" t="s">
        <v>4013</v>
      </c>
      <c r="G1446" s="4" t="str">
        <f>HYPERLINK(F1446)</f>
        <v>https://jobseq.eqsuite.com/JobPost/View/68b811619b7d500c9c2043e4/leasing-consultant-multifamily?lic=2040&amp;uid=36986</v>
      </c>
    </row>
    <row r="1447" spans="1:7" ht="20.100000000000001" customHeight="1" x14ac:dyDescent="0.25">
      <c r="A1447" s="6">
        <v>45902</v>
      </c>
      <c r="B1447" s="3" t="s">
        <v>4014</v>
      </c>
      <c r="C1447" s="3" t="s">
        <v>193</v>
      </c>
      <c r="D1447" s="3" t="s">
        <v>8</v>
      </c>
      <c r="E1447" s="3" t="s">
        <v>53</v>
      </c>
      <c r="F1447" s="3" t="s">
        <v>4015</v>
      </c>
      <c r="G1447" s="4" t="str">
        <f>HYPERLINK(F1447)</f>
        <v>https://jobseq.eqsuite.com/JobPost/View/68b89d807318e92360897591/cathlab-rad?lic=2040&amp;uid=36986</v>
      </c>
    </row>
    <row r="1448" spans="1:7" ht="20.100000000000001" customHeight="1" x14ac:dyDescent="0.25">
      <c r="A1448" s="6">
        <v>45902</v>
      </c>
      <c r="B1448" s="3" t="s">
        <v>4016</v>
      </c>
      <c r="C1448" s="3" t="s">
        <v>4017</v>
      </c>
      <c r="D1448" s="3" t="s">
        <v>1431</v>
      </c>
      <c r="E1448" s="3" t="s">
        <v>533</v>
      </c>
      <c r="F1448" s="3" t="s">
        <v>4018</v>
      </c>
      <c r="G1448" s="4" t="str">
        <f>HYPERLINK(F1448)</f>
        <v>https://jobseq.eqsuite.com/JobPost/View/68b846037792540dbc7d5d01/event-and-security-coordinator?lic=2040&amp;uid=36986</v>
      </c>
    </row>
    <row r="1449" spans="1:7" ht="20.100000000000001" customHeight="1" x14ac:dyDescent="0.25">
      <c r="A1449" s="6">
        <v>45902</v>
      </c>
      <c r="B1449" s="3" t="s">
        <v>4019</v>
      </c>
      <c r="C1449" s="3" t="s">
        <v>4020</v>
      </c>
      <c r="D1449" s="3" t="s">
        <v>205</v>
      </c>
      <c r="E1449" s="3" t="s">
        <v>675</v>
      </c>
      <c r="F1449" s="3" t="s">
        <v>4021</v>
      </c>
      <c r="G1449" s="4" t="str">
        <f>HYPERLINK(F1449)</f>
        <v>https://jobseq.eqsuite.com/JobPost/View/68b736cc7792540dbc7cbda8/outside-sales-representative?lic=2040&amp;uid=36986</v>
      </c>
    </row>
    <row r="1450" spans="1:7" ht="20.100000000000001" customHeight="1" x14ac:dyDescent="0.25">
      <c r="A1450" s="6">
        <v>45902</v>
      </c>
      <c r="B1450" s="3" t="s">
        <v>4022</v>
      </c>
      <c r="C1450" s="3" t="s">
        <v>2842</v>
      </c>
      <c r="D1450" s="3" t="s">
        <v>3582</v>
      </c>
      <c r="E1450" s="3" t="s">
        <v>368</v>
      </c>
      <c r="F1450" s="3" t="s">
        <v>4023</v>
      </c>
      <c r="G1450" s="4" t="str">
        <f>HYPERLINK(F1450)</f>
        <v>https://jobseq.eqsuite.com/JobPost/View/68c08b547792540dbc822e17/caregiver-sophia-s-house-group-home-full-time?lic=2040&amp;uid=36986</v>
      </c>
    </row>
    <row r="1451" spans="1:7" ht="20.100000000000001" customHeight="1" x14ac:dyDescent="0.25">
      <c r="A1451" s="6">
        <v>45902</v>
      </c>
      <c r="B1451" s="3" t="s">
        <v>2841</v>
      </c>
      <c r="C1451" s="3" t="s">
        <v>2842</v>
      </c>
      <c r="D1451" s="3" t="s">
        <v>2893</v>
      </c>
      <c r="E1451" s="3" t="s">
        <v>504</v>
      </c>
      <c r="F1451" s="3" t="s">
        <v>4024</v>
      </c>
      <c r="G1451" s="4" t="str">
        <f>HYPERLINK(F1451)</f>
        <v>https://jobseq.eqsuite.com/JobPost/View/68c08b549b7d500c9c251b69/direct-support-caregiver?lic=2040&amp;uid=36986</v>
      </c>
    </row>
    <row r="1452" spans="1:7" ht="20.100000000000001" customHeight="1" x14ac:dyDescent="0.25">
      <c r="A1452" s="6">
        <v>45902</v>
      </c>
      <c r="B1452" s="3" t="s">
        <v>4025</v>
      </c>
      <c r="C1452" s="3" t="s">
        <v>152</v>
      </c>
      <c r="D1452" s="3" t="s">
        <v>153</v>
      </c>
      <c r="E1452" s="3" t="s">
        <v>154</v>
      </c>
      <c r="F1452" s="3" t="s">
        <v>4026</v>
      </c>
      <c r="G1452" s="4" t="str">
        <f>HYPERLINK(F1452)</f>
        <v>https://jobseq.eqsuite.com/JobPost/View/68b810a89b7d510dd8657c42/behavioral-health-technician-gentle-path?lic=2040&amp;uid=36986</v>
      </c>
    </row>
    <row r="1453" spans="1:7" ht="20.100000000000001" customHeight="1" x14ac:dyDescent="0.25">
      <c r="A1453" s="6">
        <v>45902</v>
      </c>
      <c r="B1453" s="3" t="s">
        <v>4027</v>
      </c>
      <c r="C1453" s="3" t="s">
        <v>31</v>
      </c>
      <c r="D1453" s="3" t="s">
        <v>1522</v>
      </c>
      <c r="E1453" s="3" t="s">
        <v>85</v>
      </c>
      <c r="F1453" s="3" t="s">
        <v>4028</v>
      </c>
      <c r="G1453" s="4" t="str">
        <f>HYPERLINK(F1453)</f>
        <v>https://jobseq.eqsuite.com/JobPost/View/68b7858e7318e92360893591/registered-nurse-surgery?lic=2040&amp;uid=36986</v>
      </c>
    </row>
    <row r="1454" spans="1:7" ht="20.100000000000001" customHeight="1" x14ac:dyDescent="0.25">
      <c r="A1454" s="6">
        <v>45902</v>
      </c>
      <c r="B1454" s="3" t="s">
        <v>4029</v>
      </c>
      <c r="C1454" s="3" t="s">
        <v>909</v>
      </c>
      <c r="D1454" s="3" t="s">
        <v>8</v>
      </c>
      <c r="E1454" s="3" t="s">
        <v>95</v>
      </c>
      <c r="F1454" s="3" t="s">
        <v>4030</v>
      </c>
      <c r="G1454" s="4" t="str">
        <f>HYPERLINK(F1454)</f>
        <v>https://jobseq.eqsuite.com/JobPost/View/68b82c957792540dbc7d53f0/retail-service-specialist?lic=2040&amp;uid=36986</v>
      </c>
    </row>
    <row r="1455" spans="1:7" ht="20.100000000000001" customHeight="1" x14ac:dyDescent="0.25">
      <c r="A1455" s="6">
        <v>45902</v>
      </c>
      <c r="B1455" s="3" t="s">
        <v>3134</v>
      </c>
      <c r="C1455" s="3" t="s">
        <v>2842</v>
      </c>
      <c r="D1455" s="3" t="s">
        <v>3831</v>
      </c>
      <c r="E1455" s="3" t="s">
        <v>504</v>
      </c>
      <c r="F1455" s="3" t="s">
        <v>4032</v>
      </c>
      <c r="G1455" s="4" t="str">
        <f>HYPERLINK(F1455)</f>
        <v>https://jobseq.eqsuite.com/JobPost/View/68c08b547792540dbc822e0e/caregiver-townley-group-home-part-time?lic=2040&amp;uid=36986</v>
      </c>
    </row>
    <row r="1456" spans="1:7" ht="20.100000000000001" customHeight="1" x14ac:dyDescent="0.25">
      <c r="A1456" s="6">
        <v>45902</v>
      </c>
      <c r="B1456" s="3" t="s">
        <v>4033</v>
      </c>
      <c r="C1456" s="3" t="s">
        <v>2076</v>
      </c>
      <c r="D1456" s="3" t="s">
        <v>4034</v>
      </c>
      <c r="E1456" s="3" t="s">
        <v>1831</v>
      </c>
      <c r="F1456" s="3" t="s">
        <v>4035</v>
      </c>
      <c r="G1456" s="4" t="str">
        <f>HYPERLINK(F1456)</f>
        <v>https://jobseq.eqsuite.com/JobPost/View/68b800117792540dbc7d3f8f/branch-manager?lic=2040&amp;uid=36986</v>
      </c>
    </row>
    <row r="1457" spans="1:7" ht="20.100000000000001" customHeight="1" x14ac:dyDescent="0.25">
      <c r="A1457" s="6">
        <v>45902</v>
      </c>
      <c r="B1457" s="3" t="s">
        <v>4036</v>
      </c>
      <c r="C1457" s="3" t="s">
        <v>4037</v>
      </c>
      <c r="D1457" s="3" t="s">
        <v>179</v>
      </c>
      <c r="E1457" s="3" t="s">
        <v>108</v>
      </c>
      <c r="F1457" s="3" t="s">
        <v>4038</v>
      </c>
      <c r="G1457" s="4" t="str">
        <f>HYPERLINK(F1457)</f>
        <v>https://jobseq.eqsuite.com/JobPost/View/68b876287318e92360896704/autism-clinic-service-coordinator?lic=2040&amp;uid=36986</v>
      </c>
    </row>
    <row r="1458" spans="1:7" ht="20.100000000000001" customHeight="1" x14ac:dyDescent="0.25">
      <c r="A1458" s="6">
        <v>45902</v>
      </c>
      <c r="B1458" s="3" t="s">
        <v>4039</v>
      </c>
      <c r="C1458" s="3" t="s">
        <v>67</v>
      </c>
      <c r="D1458" s="3" t="s">
        <v>8</v>
      </c>
      <c r="E1458" s="3" t="s">
        <v>4040</v>
      </c>
      <c r="F1458" s="3" t="s">
        <v>4041</v>
      </c>
      <c r="G1458" s="4" t="str">
        <f>HYPERLINK(F1458)</f>
        <v>https://jobseq.eqsuite.com/JobPost/View/68cf93ec9b7d50077c81fb99/orthopedic-trauma-surgery-desirable-surgicalist-model-banner-medical-group?lic=2040&amp;uid=36986</v>
      </c>
    </row>
    <row r="1459" spans="1:7" ht="20.100000000000001" customHeight="1" x14ac:dyDescent="0.25">
      <c r="A1459" s="6">
        <v>45902</v>
      </c>
      <c r="B1459" s="3" t="s">
        <v>4042</v>
      </c>
      <c r="C1459" s="3" t="s">
        <v>602</v>
      </c>
      <c r="D1459" s="3" t="s">
        <v>40</v>
      </c>
      <c r="E1459" s="3" t="s">
        <v>291</v>
      </c>
      <c r="F1459" s="3" t="s">
        <v>4043</v>
      </c>
      <c r="G1459" s="4" t="str">
        <f>HYPERLINK(F1459)</f>
        <v>https://jobseq.eqsuite.com/JobPost/View/68b876f05e85500001c140dc/25-26-sy-van-driver-transport?lic=2040&amp;uid=36986</v>
      </c>
    </row>
    <row r="1460" spans="1:7" ht="20.100000000000001" customHeight="1" x14ac:dyDescent="0.25">
      <c r="A1460" s="6">
        <v>45902</v>
      </c>
      <c r="B1460" s="3" t="s">
        <v>1400</v>
      </c>
      <c r="C1460" s="3" t="s">
        <v>2326</v>
      </c>
      <c r="D1460" s="3" t="s">
        <v>205</v>
      </c>
      <c r="E1460" s="3" t="s">
        <v>1401</v>
      </c>
      <c r="F1460" s="3" t="s">
        <v>4044</v>
      </c>
      <c r="G1460" s="4" t="str">
        <f>HYPERLINK(F1460)</f>
        <v>https://jobseq.eqsuite.com/JobPost/View/68c5a6189b7d51040cbc5139/pharmacy-technician?lic=2040&amp;uid=36986</v>
      </c>
    </row>
    <row r="1461" spans="1:7" ht="20.100000000000001" customHeight="1" x14ac:dyDescent="0.25">
      <c r="A1461" s="6">
        <v>45902</v>
      </c>
      <c r="B1461" s="3" t="s">
        <v>4045</v>
      </c>
      <c r="C1461" s="3" t="s">
        <v>652</v>
      </c>
      <c r="D1461" s="3" t="s">
        <v>900</v>
      </c>
      <c r="E1461" s="3" t="s">
        <v>1311</v>
      </c>
      <c r="F1461" s="3" t="s">
        <v>4046</v>
      </c>
      <c r="G1461" s="4" t="str">
        <f>HYPERLINK(F1461)</f>
        <v>https://jobseq.eqsuite.com/JobPost/View/68b7e8217318e9236089465c/cage-machine-mechanic?lic=2040&amp;uid=36986</v>
      </c>
    </row>
    <row r="1462" spans="1:7" ht="20.100000000000001" customHeight="1" x14ac:dyDescent="0.25">
      <c r="A1462" s="6">
        <v>45902</v>
      </c>
      <c r="B1462" s="3" t="s">
        <v>4019</v>
      </c>
      <c r="C1462" s="3" t="s">
        <v>4020</v>
      </c>
      <c r="D1462" s="3" t="s">
        <v>112</v>
      </c>
      <c r="E1462" s="3" t="s">
        <v>675</v>
      </c>
      <c r="F1462" s="3" t="s">
        <v>4047</v>
      </c>
      <c r="G1462" s="4" t="str">
        <f>HYPERLINK(F1462)</f>
        <v>https://jobseq.eqsuite.com/JobPost/View/68b737097792540dbc7cbdcc/outside-sales-representative?lic=2040&amp;uid=36986</v>
      </c>
    </row>
    <row r="1463" spans="1:7" ht="20.100000000000001" customHeight="1" x14ac:dyDescent="0.25">
      <c r="A1463" s="6">
        <v>45902</v>
      </c>
      <c r="B1463" s="3" t="s">
        <v>3486</v>
      </c>
      <c r="C1463" s="3" t="s">
        <v>3487</v>
      </c>
      <c r="D1463" s="3" t="s">
        <v>40</v>
      </c>
      <c r="E1463" s="3" t="s">
        <v>1798</v>
      </c>
      <c r="F1463" s="3" t="s">
        <v>4048</v>
      </c>
      <c r="G1463" s="4" t="str">
        <f>HYPERLINK(F1463)</f>
        <v>https://jobseq.eqsuite.com/JobPost/View/68d2d2ac25300100010dd660/licensed-insurance-professional?lic=2040&amp;uid=36986</v>
      </c>
    </row>
    <row r="1464" spans="1:7" ht="20.100000000000001" customHeight="1" x14ac:dyDescent="0.25">
      <c r="A1464" s="6">
        <v>45902</v>
      </c>
      <c r="B1464" s="3" t="s">
        <v>4049</v>
      </c>
      <c r="C1464" s="3" t="s">
        <v>792</v>
      </c>
      <c r="D1464" s="3" t="s">
        <v>793</v>
      </c>
      <c r="E1464" s="3" t="s">
        <v>2231</v>
      </c>
      <c r="F1464" s="3" t="s">
        <v>4050</v>
      </c>
      <c r="G1464" s="4" t="str">
        <f>HYPERLINK(F1464)</f>
        <v>https://jobseq.eqsuite.com/JobPost/View/68b7ec7d9b7d510dd8656860/store-general-manager-az?lic=2040&amp;uid=36986</v>
      </c>
    </row>
    <row r="1465" spans="1:7" ht="20.100000000000001" customHeight="1" x14ac:dyDescent="0.25">
      <c r="A1465" s="6">
        <v>45902</v>
      </c>
      <c r="B1465" s="3" t="s">
        <v>4051</v>
      </c>
      <c r="C1465" s="3" t="s">
        <v>670</v>
      </c>
      <c r="D1465" s="3" t="s">
        <v>771</v>
      </c>
      <c r="E1465" s="3" t="s">
        <v>863</v>
      </c>
      <c r="F1465" s="3" t="s">
        <v>4052</v>
      </c>
      <c r="G1465" s="4" t="str">
        <f>HYPERLINK(F1465)</f>
        <v>https://jobseq.eqsuite.com/JobPost/View/68b8ad1e7318e92360897929/manager-plant-production-control?lic=2040&amp;uid=36986</v>
      </c>
    </row>
    <row r="1466" spans="1:7" ht="20.100000000000001" customHeight="1" x14ac:dyDescent="0.25">
      <c r="A1466" s="6">
        <v>45902</v>
      </c>
      <c r="B1466" s="3" t="s">
        <v>4053</v>
      </c>
      <c r="C1466" s="3" t="s">
        <v>4054</v>
      </c>
      <c r="D1466" s="3" t="s">
        <v>4055</v>
      </c>
      <c r="E1466" s="3" t="s">
        <v>131</v>
      </c>
      <c r="F1466" s="3" t="s">
        <v>4056</v>
      </c>
      <c r="G1466" s="4" t="str">
        <f>HYPERLINK(F1466)</f>
        <v>https://jobseq.eqsuite.com/JobPost/View/68bf2c609b7d500c9c24617f/inventory-control-associate-seasonal?lic=2040&amp;uid=36986</v>
      </c>
    </row>
    <row r="1467" spans="1:7" ht="20.100000000000001" customHeight="1" x14ac:dyDescent="0.25">
      <c r="A1467" s="6">
        <v>45902</v>
      </c>
      <c r="B1467" s="3" t="s">
        <v>4057</v>
      </c>
      <c r="C1467" s="3" t="s">
        <v>4058</v>
      </c>
      <c r="D1467" s="3" t="s">
        <v>4059</v>
      </c>
      <c r="E1467" s="3" t="s">
        <v>467</v>
      </c>
      <c r="F1467" s="3" t="s">
        <v>4060</v>
      </c>
      <c r="G1467" s="4" t="str">
        <f>HYPERLINK(F1467)</f>
        <v>https://jobseq.eqsuite.com/JobPost/View/68b883359b7d510dd865b695/business-unit-controller?lic=2040&amp;uid=36986</v>
      </c>
    </row>
    <row r="1468" spans="1:7" ht="20.100000000000001" customHeight="1" x14ac:dyDescent="0.25">
      <c r="A1468" s="6">
        <v>45902</v>
      </c>
      <c r="B1468" s="3" t="s">
        <v>4061</v>
      </c>
      <c r="C1468" s="3" t="s">
        <v>473</v>
      </c>
      <c r="D1468" s="3" t="s">
        <v>112</v>
      </c>
      <c r="E1468" s="3" t="s">
        <v>4062</v>
      </c>
      <c r="F1468" s="3" t="s">
        <v>4063</v>
      </c>
      <c r="G1468" s="4" t="str">
        <f>HYPERLINK(F1468)</f>
        <v>https://jobseq.eqsuite.com/JobPost/View/68b7edf27792540dbc7d3491/primary-care-physician-az?lic=2040&amp;uid=36986</v>
      </c>
    </row>
    <row r="1469" spans="1:7" ht="20.100000000000001" customHeight="1" x14ac:dyDescent="0.25">
      <c r="A1469" s="6">
        <v>45902</v>
      </c>
      <c r="B1469" s="3" t="s">
        <v>459</v>
      </c>
      <c r="C1469" s="3" t="s">
        <v>193</v>
      </c>
      <c r="D1469" s="3" t="s">
        <v>205</v>
      </c>
      <c r="E1469" s="3" t="s">
        <v>460</v>
      </c>
      <c r="F1469" s="3" t="s">
        <v>4064</v>
      </c>
      <c r="G1469" s="4" t="str">
        <f>HYPERLINK(F1469)</f>
        <v>https://jobseq.eqsuite.com/JobPost/View/68bb433e7792540dbc7f6955/pcu-rn?lic=2040&amp;uid=36986</v>
      </c>
    </row>
    <row r="1470" spans="1:7" ht="20.100000000000001" customHeight="1" x14ac:dyDescent="0.25">
      <c r="A1470" s="6">
        <v>45902</v>
      </c>
      <c r="B1470" s="3" t="s">
        <v>4029</v>
      </c>
      <c r="C1470" s="3" t="s">
        <v>909</v>
      </c>
      <c r="D1470" s="3" t="s">
        <v>40</v>
      </c>
      <c r="E1470" s="3" t="s">
        <v>95</v>
      </c>
      <c r="F1470" s="3" t="s">
        <v>4065</v>
      </c>
      <c r="G1470" s="4" t="str">
        <f>HYPERLINK(F1470)</f>
        <v>https://jobseq.eqsuite.com/JobPost/View/68c560919b7d51040cbc3a68/retail-service-specialist?lic=2040&amp;uid=36986</v>
      </c>
    </row>
    <row r="1471" spans="1:7" ht="20.100000000000001" customHeight="1" x14ac:dyDescent="0.25">
      <c r="A1471" s="6">
        <v>45902</v>
      </c>
      <c r="B1471" s="3" t="s">
        <v>1376</v>
      </c>
      <c r="C1471" s="3" t="s">
        <v>473</v>
      </c>
      <c r="D1471" s="3" t="s">
        <v>112</v>
      </c>
      <c r="E1471" s="3" t="s">
        <v>222</v>
      </c>
      <c r="F1471" s="3" t="s">
        <v>4066</v>
      </c>
      <c r="G1471" s="4" t="str">
        <f>HYPERLINK(F1471)</f>
        <v>https://jobseq.eqsuite.com/JobPost/View/68b94a9f9b7d500c9c20c81a/medical-assistant-peoria?lic=2040&amp;uid=36986</v>
      </c>
    </row>
    <row r="1472" spans="1:7" ht="20.100000000000001" customHeight="1" x14ac:dyDescent="0.25">
      <c r="A1472" s="6">
        <v>45902</v>
      </c>
      <c r="B1472" s="3" t="s">
        <v>1956</v>
      </c>
      <c r="C1472" s="3" t="s">
        <v>26</v>
      </c>
      <c r="D1472" s="3" t="s">
        <v>8</v>
      </c>
      <c r="E1472" s="3" t="s">
        <v>277</v>
      </c>
      <c r="F1472" s="3" t="s">
        <v>4067</v>
      </c>
      <c r="G1472" s="4" t="str">
        <f>HYPERLINK(F1472)</f>
        <v>https://jobseq.eqsuite.com/JobPost/View/68b891789b7d500c9c20875e/rn-icu?lic=2040&amp;uid=36986</v>
      </c>
    </row>
    <row r="1473" spans="1:7" ht="20.100000000000001" customHeight="1" x14ac:dyDescent="0.25">
      <c r="A1473" s="6">
        <v>45902</v>
      </c>
      <c r="B1473" s="3" t="s">
        <v>2837</v>
      </c>
      <c r="C1473" s="3" t="s">
        <v>1962</v>
      </c>
      <c r="D1473" s="3" t="s">
        <v>1666</v>
      </c>
      <c r="E1473" s="3" t="s">
        <v>4068</v>
      </c>
      <c r="F1473" s="3" t="s">
        <v>4069</v>
      </c>
      <c r="G1473" s="4" t="str">
        <f>HYPERLINK(F1473)</f>
        <v>https://jobseq.eqsuite.com/JobPost/View/68b783e19b7d510dd8653b7d/warehouse-supervisor-2nd-shift?lic=2040&amp;uid=36986</v>
      </c>
    </row>
    <row r="1474" spans="1:7" ht="20.100000000000001" customHeight="1" x14ac:dyDescent="0.25">
      <c r="A1474" s="6">
        <v>45902</v>
      </c>
      <c r="B1474" s="3" t="s">
        <v>4070</v>
      </c>
      <c r="C1474" s="3" t="s">
        <v>2461</v>
      </c>
      <c r="D1474" s="3" t="s">
        <v>8</v>
      </c>
      <c r="E1474" s="3" t="s">
        <v>1899</v>
      </c>
      <c r="F1474" s="3" t="s">
        <v>4071</v>
      </c>
      <c r="G1474" s="4" t="str">
        <f>HYPERLINK(F1474)</f>
        <v>https://jobseq.eqsuite.com/JobPost/View/68b7e5767792540dbc7d2c8b/electrician-state-farm-stadium?lic=2040&amp;uid=36986</v>
      </c>
    </row>
    <row r="1475" spans="1:7" ht="20.100000000000001" customHeight="1" x14ac:dyDescent="0.25">
      <c r="A1475" s="6">
        <v>45902</v>
      </c>
      <c r="B1475" s="3" t="s">
        <v>2848</v>
      </c>
      <c r="C1475" s="3" t="s">
        <v>2507</v>
      </c>
      <c r="D1475" s="3" t="s">
        <v>2508</v>
      </c>
      <c r="E1475" s="3" t="s">
        <v>210</v>
      </c>
      <c r="F1475" s="3" t="s">
        <v>4073</v>
      </c>
      <c r="G1475" s="4" t="str">
        <f>HYPERLINK(F1475)</f>
        <v>https://jobseq.eqsuite.com/JobPost/View/68b77fce9b7d510dd86537f6/speech-language-pathologist?lic=2040&amp;uid=36986</v>
      </c>
    </row>
    <row r="1476" spans="1:7" ht="20.100000000000001" customHeight="1" x14ac:dyDescent="0.25">
      <c r="A1476" s="6">
        <v>45902</v>
      </c>
      <c r="B1476" s="3" t="s">
        <v>4074</v>
      </c>
      <c r="C1476" s="3" t="s">
        <v>2842</v>
      </c>
      <c r="D1476" s="3" t="s">
        <v>4075</v>
      </c>
      <c r="E1476" s="3" t="s">
        <v>860</v>
      </c>
      <c r="F1476" s="3" t="s">
        <v>4076</v>
      </c>
      <c r="G1476" s="4" t="str">
        <f>HYPERLINK(F1476)</f>
        <v>https://jobseq.eqsuite.com/JobPost/View/68c08b189b7d510dd86a6b09/behavioral-health-support-staff?lic=2040&amp;uid=36986</v>
      </c>
    </row>
    <row r="1477" spans="1:7" ht="20.100000000000001" customHeight="1" x14ac:dyDescent="0.25">
      <c r="A1477" s="6">
        <v>45902</v>
      </c>
      <c r="B1477" s="3" t="s">
        <v>4077</v>
      </c>
      <c r="C1477" s="3" t="s">
        <v>4054</v>
      </c>
      <c r="D1477" s="3" t="s">
        <v>4055</v>
      </c>
      <c r="E1477" s="3" t="s">
        <v>99</v>
      </c>
      <c r="F1477" s="3" t="s">
        <v>4078</v>
      </c>
      <c r="G1477" s="4" t="str">
        <f>HYPERLINK(F1477)</f>
        <v>https://jobseq.eqsuite.com/JobPost/View/68bf2c607792540dbc817369/sales-associate-seasonal?lic=2040&amp;uid=36986</v>
      </c>
    </row>
    <row r="1478" spans="1:7" ht="20.100000000000001" customHeight="1" x14ac:dyDescent="0.25">
      <c r="A1478" s="6">
        <v>45902</v>
      </c>
      <c r="B1478" s="3" t="s">
        <v>4079</v>
      </c>
      <c r="C1478" s="3" t="s">
        <v>31</v>
      </c>
      <c r="D1478" s="3" t="s">
        <v>1522</v>
      </c>
      <c r="E1478" s="3" t="s">
        <v>222</v>
      </c>
      <c r="F1478" s="3" t="s">
        <v>4080</v>
      </c>
      <c r="G1478" s="4" t="str">
        <f>HYPERLINK(F1478)</f>
        <v>https://jobseq.eqsuite.com/JobPost/View/68b7858e7792540dbc7d0815/scribe-od?lic=2040&amp;uid=36986</v>
      </c>
    </row>
    <row r="1479" spans="1:7" ht="20.100000000000001" customHeight="1" x14ac:dyDescent="0.25">
      <c r="A1479" s="6">
        <v>45901</v>
      </c>
      <c r="B1479" s="3" t="s">
        <v>4081</v>
      </c>
      <c r="C1479" s="3" t="s">
        <v>4082</v>
      </c>
      <c r="D1479" s="3" t="s">
        <v>8</v>
      </c>
      <c r="E1479" s="3" t="s">
        <v>4083</v>
      </c>
      <c r="F1479" s="3" t="s">
        <v>4084</v>
      </c>
      <c r="G1479" s="4" t="str">
        <f>HYPERLINK(F1479)</f>
        <v>https://jobseq.eqsuite.com/JobPost/View/68b6f0167792540dbc7ca3eb/biology?lic=2040&amp;uid=36986</v>
      </c>
    </row>
    <row r="1480" spans="1:7" ht="20.100000000000001" customHeight="1" x14ac:dyDescent="0.25">
      <c r="A1480" s="6">
        <v>45901</v>
      </c>
      <c r="B1480" s="3" t="s">
        <v>4085</v>
      </c>
      <c r="C1480" s="3" t="s">
        <v>696</v>
      </c>
      <c r="D1480" s="3" t="s">
        <v>8</v>
      </c>
      <c r="E1480" s="3" t="s">
        <v>1169</v>
      </c>
      <c r="F1480" s="3" t="s">
        <v>4086</v>
      </c>
      <c r="G1480" s="4" t="str">
        <f>HYPERLINK(F1480)</f>
        <v>https://jobseq.eqsuite.com/JobPost/View/68bf0c4dea8e1f00013fbf79/associate-mechanical-engineer?lic=2040&amp;uid=36986</v>
      </c>
    </row>
    <row r="1481" spans="1:7" ht="20.100000000000001" customHeight="1" x14ac:dyDescent="0.25">
      <c r="A1481" s="6">
        <v>45901</v>
      </c>
      <c r="B1481" s="3" t="s">
        <v>4087</v>
      </c>
      <c r="C1481" s="3" t="s">
        <v>235</v>
      </c>
      <c r="D1481" s="3" t="s">
        <v>8</v>
      </c>
      <c r="E1481" s="3" t="s">
        <v>99</v>
      </c>
      <c r="F1481" s="3" t="s">
        <v>4088</v>
      </c>
      <c r="G1481" s="4" t="str">
        <f>HYPERLINK(F1481)</f>
        <v>https://jobseq.eqsuite.com/JobPost/View/68b6c1ae7792540dbc7c9eaf/club-customer-service-associate?lic=2040&amp;uid=36986</v>
      </c>
    </row>
    <row r="1482" spans="1:7" ht="20.100000000000001" customHeight="1" x14ac:dyDescent="0.25">
      <c r="A1482" s="6">
        <v>45901</v>
      </c>
      <c r="B1482" s="3" t="s">
        <v>4089</v>
      </c>
      <c r="C1482" s="3" t="s">
        <v>1274</v>
      </c>
      <c r="D1482" s="3" t="s">
        <v>429</v>
      </c>
      <c r="E1482" s="3" t="s">
        <v>167</v>
      </c>
      <c r="F1482" s="3" t="s">
        <v>4090</v>
      </c>
      <c r="G1482" s="4" t="str">
        <f>HYPERLINK(F1482)</f>
        <v>https://jobseq.eqsuite.com/JobPost/View/68b705757792540dbc7ca616/security-monitor?lic=2040&amp;uid=36986</v>
      </c>
    </row>
    <row r="1483" spans="1:7" ht="20.100000000000001" customHeight="1" x14ac:dyDescent="0.25">
      <c r="A1483" s="6">
        <v>45901</v>
      </c>
      <c r="B1483" s="3" t="s">
        <v>4091</v>
      </c>
      <c r="C1483" s="3" t="s">
        <v>1883</v>
      </c>
      <c r="D1483" s="3" t="s">
        <v>4092</v>
      </c>
      <c r="E1483" s="3" t="s">
        <v>95</v>
      </c>
      <c r="F1483" s="3" t="s">
        <v>4093</v>
      </c>
      <c r="G1483" s="4" t="str">
        <f>HYPERLINK(F1483)</f>
        <v>https://jobseq.eqsuite.com/JobPost/View/68bee2917792540dbc811ab2/oakley-sales-supervisor?lic=2040&amp;uid=36986</v>
      </c>
    </row>
    <row r="1484" spans="1:7" ht="20.100000000000001" customHeight="1" x14ac:dyDescent="0.25">
      <c r="A1484" s="6">
        <v>45901</v>
      </c>
      <c r="B1484" s="3" t="s">
        <v>4094</v>
      </c>
      <c r="C1484" s="3" t="s">
        <v>93</v>
      </c>
      <c r="D1484" s="3" t="s">
        <v>115</v>
      </c>
      <c r="E1484" s="3" t="s">
        <v>95</v>
      </c>
      <c r="F1484" s="3" t="s">
        <v>4095</v>
      </c>
      <c r="G1484" s="4" t="str">
        <f>HYPERLINK(F1484)</f>
        <v>https://jobseq.eqsuite.com/JobPost/View/68ca5e577318e923608d5c1d/full-time-cashier-day?lic=2040&amp;uid=36986</v>
      </c>
    </row>
    <row r="1485" spans="1:7" ht="20.100000000000001" customHeight="1" x14ac:dyDescent="0.25">
      <c r="A1485" s="6">
        <v>45901</v>
      </c>
      <c r="B1485" s="3" t="s">
        <v>2007</v>
      </c>
      <c r="C1485" s="3" t="s">
        <v>4096</v>
      </c>
      <c r="D1485" s="3" t="s">
        <v>40</v>
      </c>
      <c r="E1485" s="3" t="s">
        <v>700</v>
      </c>
      <c r="F1485" s="3" t="s">
        <v>4097</v>
      </c>
      <c r="G1485" s="4" t="str">
        <f>HYPERLINK(F1485)</f>
        <v>https://jobseq.eqsuite.com/JobPost/View/68bf0c7cea8e1f000140644f/human-resources-coordinator?lic=2040&amp;uid=36986</v>
      </c>
    </row>
    <row r="1486" spans="1:7" ht="20.100000000000001" customHeight="1" x14ac:dyDescent="0.25">
      <c r="A1486" s="6">
        <v>45901</v>
      </c>
      <c r="B1486" s="3" t="s">
        <v>1961</v>
      </c>
      <c r="C1486" s="3" t="s">
        <v>4098</v>
      </c>
      <c r="D1486" s="3" t="s">
        <v>40</v>
      </c>
      <c r="E1486" s="3" t="s">
        <v>200</v>
      </c>
      <c r="F1486" s="3" t="s">
        <v>4099</v>
      </c>
      <c r="G1486" s="4" t="str">
        <f>HYPERLINK(F1486)</f>
        <v>https://jobseq.eqsuite.com/JobPost/View/68bf0c0cea8e1f00013ede87/administrative-assistant?lic=2040&amp;uid=36986</v>
      </c>
    </row>
    <row r="1487" spans="1:7" ht="20.100000000000001" customHeight="1" x14ac:dyDescent="0.25">
      <c r="A1487" s="6">
        <v>45901</v>
      </c>
      <c r="B1487" s="3" t="s">
        <v>4100</v>
      </c>
      <c r="C1487" s="3" t="s">
        <v>1216</v>
      </c>
      <c r="D1487" s="3" t="s">
        <v>4101</v>
      </c>
      <c r="E1487" s="3" t="s">
        <v>95</v>
      </c>
      <c r="F1487" s="3" t="s">
        <v>4102</v>
      </c>
      <c r="G1487" s="4" t="str">
        <f>HYPERLINK(F1487)</f>
        <v>https://jobseq.eqsuite.com/JobPost/View/68b6849a7792540dbc7c92f2/district-sales-manager-spirit?lic=2040&amp;uid=36986</v>
      </c>
    </row>
    <row r="1488" spans="1:7" ht="20.100000000000001" customHeight="1" x14ac:dyDescent="0.25">
      <c r="A1488" s="6">
        <v>45901</v>
      </c>
      <c r="B1488" s="3" t="s">
        <v>4103</v>
      </c>
      <c r="C1488" s="3" t="s">
        <v>4082</v>
      </c>
      <c r="D1488" s="3" t="s">
        <v>8</v>
      </c>
      <c r="E1488" s="3" t="s">
        <v>2685</v>
      </c>
      <c r="F1488" s="3" t="s">
        <v>4104</v>
      </c>
      <c r="G1488" s="4" t="str">
        <f>HYPERLINK(F1488)</f>
        <v>https://jobseq.eqsuite.com/JobPost/View/68b6f0539b7d510dd864d959/adjunct-faculty-for-health-and-wellness-coaching-ccl?lic=2040&amp;uid=36986</v>
      </c>
    </row>
    <row r="1489" spans="1:7" ht="20.100000000000001" customHeight="1" x14ac:dyDescent="0.25">
      <c r="A1489" s="6">
        <v>45901</v>
      </c>
      <c r="B1489" s="3" t="s">
        <v>4100</v>
      </c>
      <c r="C1489" s="3" t="s">
        <v>1216</v>
      </c>
      <c r="D1489" s="3" t="s">
        <v>1217</v>
      </c>
      <c r="E1489" s="3" t="s">
        <v>95</v>
      </c>
      <c r="F1489" s="3" t="s">
        <v>4105</v>
      </c>
      <c r="G1489" s="4" t="str">
        <f>HYPERLINK(F1489)</f>
        <v>https://jobseq.eqsuite.com/JobPost/View/68b6849b7792540dbc7c92f5/district-sales-manager-spirit?lic=2040&amp;uid=36986</v>
      </c>
    </row>
    <row r="1490" spans="1:7" ht="20.100000000000001" customHeight="1" x14ac:dyDescent="0.25">
      <c r="A1490" s="6">
        <v>45901</v>
      </c>
      <c r="B1490" s="3" t="s">
        <v>4106</v>
      </c>
      <c r="C1490" s="3" t="s">
        <v>2512</v>
      </c>
      <c r="D1490" s="3" t="s">
        <v>27</v>
      </c>
      <c r="E1490" s="3" t="s">
        <v>504</v>
      </c>
      <c r="F1490" s="3" t="s">
        <v>4107</v>
      </c>
      <c r="G1490" s="4" t="str">
        <f>HYPERLINK(F1490)</f>
        <v>https://jobseq.eqsuite.com/JobPost/View/68c9985816250d000185fb77/part-time-care-partner-friday-and-saturday-2nd-shift-2nd-10pm?lic=2040&amp;uid=36986</v>
      </c>
    </row>
    <row r="1491" spans="1:7" ht="20.100000000000001" customHeight="1" x14ac:dyDescent="0.25">
      <c r="A1491" s="6">
        <v>45901</v>
      </c>
      <c r="B1491" s="3" t="s">
        <v>4108</v>
      </c>
      <c r="C1491" s="3" t="s">
        <v>2321</v>
      </c>
      <c r="D1491" s="3" t="s">
        <v>8</v>
      </c>
      <c r="E1491" s="3" t="s">
        <v>2939</v>
      </c>
      <c r="F1491" s="3" t="s">
        <v>4109</v>
      </c>
      <c r="G1491" s="4" t="str">
        <f>HYPERLINK(F1491)</f>
        <v>https://jobseq.eqsuite.com/JobPost/View/68b724c5616f600001f1abfa/solutions-engineer?lic=2040&amp;uid=36986</v>
      </c>
    </row>
    <row r="1492" spans="1:7" ht="20.100000000000001" customHeight="1" x14ac:dyDescent="0.25">
      <c r="A1492" s="6">
        <v>45901</v>
      </c>
      <c r="B1492" s="3" t="s">
        <v>4110</v>
      </c>
      <c r="C1492" s="3" t="s">
        <v>4082</v>
      </c>
      <c r="D1492" s="3" t="s">
        <v>8</v>
      </c>
      <c r="E1492" s="3" t="s">
        <v>450</v>
      </c>
      <c r="F1492" s="3" t="s">
        <v>4111</v>
      </c>
      <c r="G1492" s="4" t="str">
        <f>HYPERLINK(F1492)</f>
        <v>https://jobseq.eqsuite.com/JobPost/View/68b6f0537318e923608907b1/office-assistant-federal-work-study?lic=2040&amp;uid=36986</v>
      </c>
    </row>
    <row r="1493" spans="1:7" ht="20.100000000000001" customHeight="1" x14ac:dyDescent="0.25">
      <c r="A1493" s="6">
        <v>45901</v>
      </c>
      <c r="B1493" s="3" t="s">
        <v>2854</v>
      </c>
      <c r="C1493" s="3" t="s">
        <v>4112</v>
      </c>
      <c r="D1493" s="3" t="s">
        <v>8</v>
      </c>
      <c r="E1493" s="3" t="s">
        <v>2469</v>
      </c>
      <c r="F1493" s="3" t="s">
        <v>4113</v>
      </c>
      <c r="G1493" s="4" t="str">
        <f>HYPERLINK(F1493)</f>
        <v>https://jobseq.eqsuite.com/JobPost/View/68bf0caeea8e1f00014116cd/school-psychologist?lic=2040&amp;uid=36986</v>
      </c>
    </row>
    <row r="1494" spans="1:7" ht="20.100000000000001" customHeight="1" x14ac:dyDescent="0.25">
      <c r="A1494" s="6">
        <v>45900</v>
      </c>
      <c r="B1494" s="3" t="s">
        <v>3241</v>
      </c>
      <c r="C1494" s="3" t="s">
        <v>2512</v>
      </c>
      <c r="D1494" s="3" t="s">
        <v>27</v>
      </c>
      <c r="E1494" s="3" t="s">
        <v>504</v>
      </c>
      <c r="F1494" s="3" t="s">
        <v>4114</v>
      </c>
      <c r="G1494" s="4" t="str">
        <f>HYPERLINK(F1494)</f>
        <v>https://jobseq.eqsuite.com/JobPost/View/68bf0bc0ea8e1f00013de735/caregiver?lic=2040&amp;uid=36986</v>
      </c>
    </row>
    <row r="1495" spans="1:7" ht="20.100000000000001" customHeight="1" x14ac:dyDescent="0.25">
      <c r="A1495" s="6">
        <v>45900</v>
      </c>
      <c r="B1495" s="3" t="s">
        <v>2273</v>
      </c>
      <c r="C1495" s="3" t="s">
        <v>4115</v>
      </c>
      <c r="D1495" s="3" t="s">
        <v>8</v>
      </c>
      <c r="E1495" s="3" t="s">
        <v>627</v>
      </c>
      <c r="F1495" s="3" t="s">
        <v>4116</v>
      </c>
      <c r="G1495" s="4" t="str">
        <f>HYPERLINK(F1495)</f>
        <v>https://jobseq.eqsuite.com/JobPost/View/68cc3b5e185cee000115a9e9/crew-member?lic=2040&amp;uid=36986</v>
      </c>
    </row>
    <row r="1496" spans="1:7" ht="20.100000000000001" customHeight="1" x14ac:dyDescent="0.25">
      <c r="A1496" s="6">
        <v>45900</v>
      </c>
      <c r="B1496" s="3" t="s">
        <v>4117</v>
      </c>
      <c r="C1496" s="3" t="s">
        <v>4118</v>
      </c>
      <c r="D1496" s="3" t="s">
        <v>27</v>
      </c>
      <c r="E1496" s="3" t="s">
        <v>667</v>
      </c>
      <c r="F1496" s="3" t="s">
        <v>4119</v>
      </c>
      <c r="G1496" s="4" t="str">
        <f>HYPERLINK(F1496)</f>
        <v>https://jobseq.eqsuite.com/JobPost/View/68b495e99b7d510dd8644f95/occupational-therapist-sun-west-choice?lic=2040&amp;uid=36986</v>
      </c>
    </row>
    <row r="1497" spans="1:7" ht="20.100000000000001" customHeight="1" x14ac:dyDescent="0.25">
      <c r="A1497" s="6">
        <v>45900</v>
      </c>
      <c r="B1497" s="3" t="s">
        <v>4120</v>
      </c>
      <c r="C1497" s="3" t="s">
        <v>4121</v>
      </c>
      <c r="D1497" s="3" t="s">
        <v>8</v>
      </c>
      <c r="E1497" s="3" t="s">
        <v>4122</v>
      </c>
      <c r="F1497" s="3" t="s">
        <v>4123</v>
      </c>
      <c r="G1497" s="4" t="str">
        <f>HYPERLINK(F1497)</f>
        <v>https://jobseq.eqsuite.com/JobPost/View/68bf0c97ea8e1f000140c5fe/experienced-residential-roofer-shingle-tile-flat-roofs?lic=2040&amp;uid=36986</v>
      </c>
    </row>
    <row r="1498" spans="1:7" ht="20.100000000000001" customHeight="1" x14ac:dyDescent="0.25">
      <c r="A1498" s="6">
        <v>45900</v>
      </c>
      <c r="B1498" s="3" t="s">
        <v>624</v>
      </c>
      <c r="C1498" s="3" t="s">
        <v>625</v>
      </c>
      <c r="D1498" s="3" t="s">
        <v>3733</v>
      </c>
      <c r="E1498" s="3" t="s">
        <v>627</v>
      </c>
      <c r="F1498" s="3" t="s">
        <v>4124</v>
      </c>
      <c r="G1498" s="4" t="str">
        <f>HYPERLINK(F1498)</f>
        <v>https://jobseq.eqsuite.com/JobPost/View/68b564f37318e9236088d4e0/team-member?lic=2040&amp;uid=36986</v>
      </c>
    </row>
    <row r="1499" spans="1:7" ht="20.100000000000001" customHeight="1" x14ac:dyDescent="0.25">
      <c r="A1499" s="6">
        <v>45900</v>
      </c>
      <c r="B1499" s="3" t="s">
        <v>4125</v>
      </c>
      <c r="C1499" s="3" t="s">
        <v>2246</v>
      </c>
      <c r="D1499" s="3" t="s">
        <v>8</v>
      </c>
      <c r="E1499" s="3" t="s">
        <v>108</v>
      </c>
      <c r="F1499" s="3" t="s">
        <v>4126</v>
      </c>
      <c r="G1499" s="4" t="str">
        <f>HYPERLINK(F1499)</f>
        <v>https://jobseq.eqsuite.com/JobPost/View/68b72352616f600001ec96fb/director-of-cath-lab?lic=2040&amp;uid=36986</v>
      </c>
    </row>
    <row r="1500" spans="1:7" ht="20.100000000000001" customHeight="1" x14ac:dyDescent="0.25">
      <c r="A1500" s="6">
        <v>45900</v>
      </c>
      <c r="B1500" s="3" t="s">
        <v>208</v>
      </c>
      <c r="C1500" s="3" t="s">
        <v>2915</v>
      </c>
      <c r="D1500" s="3" t="s">
        <v>1560</v>
      </c>
      <c r="E1500" s="3" t="s">
        <v>210</v>
      </c>
      <c r="F1500" s="3" t="s">
        <v>4127</v>
      </c>
      <c r="G1500" s="4" t="str">
        <f>HYPERLINK(F1500)</f>
        <v>https://jobseq.eqsuite.com/JobPost/View/68be10779b7d510dd8693a8e/speech-language-pathologist-slp?lic=2040&amp;uid=36986</v>
      </c>
    </row>
    <row r="1501" spans="1:7" ht="20.100000000000001" customHeight="1" x14ac:dyDescent="0.25">
      <c r="A1501" s="6">
        <v>45900</v>
      </c>
      <c r="B1501" s="3" t="s">
        <v>4128</v>
      </c>
      <c r="C1501" s="3" t="s">
        <v>581</v>
      </c>
      <c r="D1501" s="3" t="s">
        <v>4129</v>
      </c>
      <c r="E1501" s="3" t="s">
        <v>368</v>
      </c>
      <c r="F1501" s="3" t="s">
        <v>4130</v>
      </c>
      <c r="G1501" s="4" t="str">
        <f>HYPERLINK(F1501)</f>
        <v>https://jobseq.eqsuite.com/JobPost/View/68b45ba27318e9236088c6f9/groundwater-unit-manager-envmtl-prog-mgr-2?lic=2040&amp;uid=36986</v>
      </c>
    </row>
    <row r="1502" spans="1:7" ht="20.100000000000001" customHeight="1" x14ac:dyDescent="0.25">
      <c r="A1502" s="6">
        <v>45900</v>
      </c>
      <c r="B1502" s="3" t="s">
        <v>4131</v>
      </c>
      <c r="C1502" s="3" t="s">
        <v>4132</v>
      </c>
      <c r="D1502" s="3" t="s">
        <v>8</v>
      </c>
      <c r="E1502" s="3" t="s">
        <v>1456</v>
      </c>
      <c r="F1502" s="3" t="s">
        <v>4133</v>
      </c>
      <c r="G1502" s="4" t="str">
        <f>HYPERLINK(F1502)</f>
        <v>https://jobseq.eqsuite.com/JobPost/View/68b5d153a2ca140001313153/sales-and-marketing-specialist?lic=2040&amp;uid=36986</v>
      </c>
    </row>
    <row r="1503" spans="1:7" ht="20.100000000000001" customHeight="1" x14ac:dyDescent="0.25">
      <c r="A1503" s="6">
        <v>45900</v>
      </c>
      <c r="B1503" s="3" t="s">
        <v>4134</v>
      </c>
      <c r="C1503" s="3" t="s">
        <v>4135</v>
      </c>
      <c r="D1503" s="3" t="s">
        <v>8</v>
      </c>
      <c r="E1503" s="3" t="s">
        <v>4136</v>
      </c>
      <c r="F1503" s="3" t="s">
        <v>4137</v>
      </c>
      <c r="G1503" s="4" t="str">
        <f>HYPERLINK(F1503)</f>
        <v>https://jobseq.eqsuite.com/JobPost/View/68b5d16ca2ca140001318905/maintenance-mechanic?lic=2040&amp;uid=36986</v>
      </c>
    </row>
    <row r="1504" spans="1:7" ht="20.100000000000001" customHeight="1" x14ac:dyDescent="0.25">
      <c r="A1504" s="6">
        <v>45899</v>
      </c>
      <c r="B1504" s="3" t="s">
        <v>4138</v>
      </c>
      <c r="C1504" s="3" t="s">
        <v>3487</v>
      </c>
      <c r="D1504" s="3" t="s">
        <v>40</v>
      </c>
      <c r="E1504" s="3" t="s">
        <v>1904</v>
      </c>
      <c r="F1504" s="3" t="s">
        <v>4139</v>
      </c>
      <c r="G1504" s="4" t="str">
        <f>HYPERLINK(F1504)</f>
        <v>https://jobseq.eqsuite.com/JobPost/View/68b87ad45e85500001ceac07/used-car-reconditioning-technician?lic=2040&amp;uid=36986</v>
      </c>
    </row>
    <row r="1505" spans="1:7" ht="20.100000000000001" customHeight="1" x14ac:dyDescent="0.25">
      <c r="A1505" s="6">
        <v>45899</v>
      </c>
      <c r="B1505" s="3" t="s">
        <v>4140</v>
      </c>
      <c r="C1505" s="3" t="s">
        <v>4141</v>
      </c>
      <c r="D1505" s="3" t="s">
        <v>112</v>
      </c>
      <c r="E1505" s="3" t="s">
        <v>860</v>
      </c>
      <c r="F1505" s="3" t="s">
        <v>4142</v>
      </c>
      <c r="G1505" s="4" t="str">
        <f>HYPERLINK(F1505)</f>
        <v>https://jobseq.eqsuite.com/JobPost/View/68b32ea6285e6600019ee6f1/remote-board-certified-behavior-analyst-peoria-bcbalba?lic=2040&amp;uid=36986</v>
      </c>
    </row>
    <row r="1506" spans="1:7" ht="20.100000000000001" customHeight="1" x14ac:dyDescent="0.25">
      <c r="A1506" s="6">
        <v>45899</v>
      </c>
      <c r="B1506" s="3" t="s">
        <v>4143</v>
      </c>
      <c r="C1506" s="3" t="s">
        <v>71</v>
      </c>
      <c r="D1506" s="3" t="s">
        <v>8</v>
      </c>
      <c r="E1506" s="3" t="s">
        <v>49</v>
      </c>
      <c r="F1506" s="3" t="s">
        <v>4144</v>
      </c>
      <c r="G1506" s="4" t="str">
        <f>HYPERLINK(F1506)</f>
        <v>https://jobseq.eqsuite.com/JobPost/View/68b349027318e9236088a596/radiology-cath-lab-tech?lic=2040&amp;uid=36986</v>
      </c>
    </row>
    <row r="1507" spans="1:7" ht="20.100000000000001" customHeight="1" x14ac:dyDescent="0.25">
      <c r="A1507" s="6">
        <v>45899</v>
      </c>
      <c r="B1507" s="3" t="s">
        <v>2944</v>
      </c>
      <c r="C1507" s="3" t="s">
        <v>4145</v>
      </c>
      <c r="D1507" s="3" t="s">
        <v>112</v>
      </c>
      <c r="E1507" s="3" t="s">
        <v>2946</v>
      </c>
      <c r="F1507" s="3" t="s">
        <v>4146</v>
      </c>
      <c r="G1507" s="4" t="str">
        <f>HYPERLINK(F1507)</f>
        <v>https://jobseq.eqsuite.com/JobPost/View/68b437b89b7d510dd864434c/salon-manager?lic=2040&amp;uid=36986</v>
      </c>
    </row>
    <row r="1508" spans="1:7" ht="20.100000000000001" customHeight="1" x14ac:dyDescent="0.25">
      <c r="A1508" s="6">
        <v>45899</v>
      </c>
      <c r="B1508" s="3" t="s">
        <v>4147</v>
      </c>
      <c r="C1508" s="3" t="s">
        <v>4148</v>
      </c>
      <c r="D1508" s="3" t="s">
        <v>112</v>
      </c>
      <c r="E1508" s="3" t="s">
        <v>1029</v>
      </c>
      <c r="F1508" s="3" t="s">
        <v>4149</v>
      </c>
      <c r="G1508" s="4" t="str">
        <f>HYPERLINK(F1508)</f>
        <v>https://jobseq.eqsuite.com/JobPost/View/68b72398616f600001ed790f/service-technician?lic=2040&amp;uid=36986</v>
      </c>
    </row>
    <row r="1509" spans="1:7" ht="20.100000000000001" customHeight="1" x14ac:dyDescent="0.25">
      <c r="A1509" s="6">
        <v>45899</v>
      </c>
      <c r="B1509" s="3" t="s">
        <v>4150</v>
      </c>
      <c r="C1509" s="3" t="s">
        <v>2860</v>
      </c>
      <c r="D1509" s="3" t="s">
        <v>8</v>
      </c>
      <c r="E1509" s="3" t="s">
        <v>3642</v>
      </c>
      <c r="F1509" s="3" t="s">
        <v>4151</v>
      </c>
      <c r="G1509" s="4" t="str">
        <f>HYPERLINK(F1509)</f>
        <v>https://jobseq.eqsuite.com/JobPost/View/68b72528616f600001f31acd/it-project-manager?lic=2040&amp;uid=36986</v>
      </c>
    </row>
    <row r="1510" spans="1:7" ht="20.100000000000001" customHeight="1" x14ac:dyDescent="0.25">
      <c r="A1510" s="6">
        <v>45899</v>
      </c>
      <c r="B1510" s="3" t="s">
        <v>4152</v>
      </c>
      <c r="C1510" s="3" t="s">
        <v>4153</v>
      </c>
      <c r="D1510" s="3" t="s">
        <v>112</v>
      </c>
      <c r="E1510" s="3" t="s">
        <v>60</v>
      </c>
      <c r="F1510" s="3" t="s">
        <v>4154</v>
      </c>
      <c r="G1510" s="4" t="str">
        <f>HYPERLINK(F1510)</f>
        <v>https://jobseq.eqsuite.com/JobPost/View/68b32e96285e6600019eb4a3/environmental-health-and-safety-specialist-west-coast?lic=2040&amp;uid=36986</v>
      </c>
    </row>
    <row r="1511" spans="1:7" ht="20.100000000000001" customHeight="1" x14ac:dyDescent="0.25">
      <c r="A1511" s="6">
        <v>45899</v>
      </c>
      <c r="B1511" s="3" t="s">
        <v>4155</v>
      </c>
      <c r="C1511" s="3" t="s">
        <v>2852</v>
      </c>
      <c r="D1511" s="3" t="s">
        <v>8</v>
      </c>
      <c r="E1511" s="3" t="s">
        <v>99</v>
      </c>
      <c r="F1511" s="3" t="s">
        <v>4156</v>
      </c>
      <c r="G1511" s="4" t="str">
        <f>HYPERLINK(F1511)</f>
        <v>https://jobseq.eqsuite.com/JobPost/View/68b3c3257318e9236088b6ea/ram?lic=2040&amp;uid=36986</v>
      </c>
    </row>
    <row r="1512" spans="1:7" ht="20.100000000000001" customHeight="1" x14ac:dyDescent="0.25">
      <c r="A1512" s="6">
        <v>45899</v>
      </c>
      <c r="B1512" s="3" t="s">
        <v>3969</v>
      </c>
      <c r="C1512" s="3" t="s">
        <v>355</v>
      </c>
      <c r="D1512" s="3" t="s">
        <v>356</v>
      </c>
      <c r="E1512" s="3" t="s">
        <v>3970</v>
      </c>
      <c r="F1512" s="3" t="s">
        <v>4157</v>
      </c>
      <c r="G1512" s="4" t="str">
        <f>HYPERLINK(F1512)</f>
        <v>https://jobseq.eqsuite.com/JobPost/View/68b2e6e59b7d510dd863d425/talent-business-partner?lic=2040&amp;uid=36986</v>
      </c>
    </row>
    <row r="1513" spans="1:7" ht="20.100000000000001" customHeight="1" x14ac:dyDescent="0.25">
      <c r="A1513" s="6">
        <v>45899</v>
      </c>
      <c r="B1513" s="3" t="s">
        <v>4158</v>
      </c>
      <c r="C1513" s="3" t="s">
        <v>4148</v>
      </c>
      <c r="D1513" s="3" t="s">
        <v>112</v>
      </c>
      <c r="E1513" s="3" t="s">
        <v>1904</v>
      </c>
      <c r="F1513" s="3" t="s">
        <v>4159</v>
      </c>
      <c r="G1513" s="4" t="str">
        <f>HYPERLINK(F1513)</f>
        <v>https://jobseq.eqsuite.com/JobPost/View/68b72338616f600001ec5cd8/lube-tech-quick-lane-express-lube?lic=2040&amp;uid=36986</v>
      </c>
    </row>
    <row r="1514" spans="1:7" ht="20.100000000000001" customHeight="1" x14ac:dyDescent="0.25">
      <c r="A1514" s="6">
        <v>45899</v>
      </c>
      <c r="B1514" s="3" t="s">
        <v>4160</v>
      </c>
      <c r="C1514" s="3" t="s">
        <v>67</v>
      </c>
      <c r="D1514" s="3" t="s">
        <v>8</v>
      </c>
      <c r="E1514" s="3" t="s">
        <v>474</v>
      </c>
      <c r="F1514" s="3" t="s">
        <v>4161</v>
      </c>
      <c r="G1514" s="4" t="str">
        <f>HYPERLINK(F1514)</f>
        <v>https://jobseq.eqsuite.com/JobPost/View/68cc3bba185cee00011700f3/surgery-scheduler-per-diem-40-hours-per-week?lic=2040&amp;uid=36986</v>
      </c>
    </row>
    <row r="1515" spans="1:7" ht="20.100000000000001" customHeight="1" x14ac:dyDescent="0.25">
      <c r="A1515" s="6">
        <v>45899</v>
      </c>
      <c r="B1515" s="3" t="s">
        <v>4162</v>
      </c>
      <c r="C1515" s="3" t="s">
        <v>4163</v>
      </c>
      <c r="D1515" s="3" t="s">
        <v>112</v>
      </c>
      <c r="E1515" s="3" t="s">
        <v>158</v>
      </c>
      <c r="F1515" s="3" t="s">
        <v>4164</v>
      </c>
      <c r="G1515" s="4" t="str">
        <f>HYPERLINK(F1515)</f>
        <v>https://jobseq.eqsuite.com/JobPost/View/68b32e79285e6600019e5432/auto-body-paint-tech?lic=2040&amp;uid=36986</v>
      </c>
    </row>
    <row r="1516" spans="1:7" ht="20.100000000000001" customHeight="1" x14ac:dyDescent="0.25">
      <c r="A1516" s="6">
        <v>45899</v>
      </c>
      <c r="B1516" s="3" t="s">
        <v>3874</v>
      </c>
      <c r="C1516" s="3" t="s">
        <v>4165</v>
      </c>
      <c r="D1516" s="3" t="s">
        <v>429</v>
      </c>
      <c r="E1516" s="3" t="s">
        <v>840</v>
      </c>
      <c r="F1516" s="3" t="s">
        <v>4166</v>
      </c>
      <c r="G1516" s="4" t="str">
        <f>HYPERLINK(F1516)</f>
        <v>https://jobseq.eqsuite.com/JobPost/View/68b47ff2427a260001d0eb64/hydrovac-operator?lic=2040&amp;uid=36986</v>
      </c>
    </row>
    <row r="1517" spans="1:7" ht="20.100000000000001" customHeight="1" x14ac:dyDescent="0.25">
      <c r="A1517" s="6">
        <v>45899</v>
      </c>
      <c r="B1517" s="3" t="s">
        <v>4167</v>
      </c>
      <c r="C1517" s="3" t="s">
        <v>4168</v>
      </c>
      <c r="D1517" s="3" t="s">
        <v>40</v>
      </c>
      <c r="E1517" s="3" t="s">
        <v>1593</v>
      </c>
      <c r="F1517" s="3" t="s">
        <v>4169</v>
      </c>
      <c r="G1517" s="4" t="str">
        <f>HYPERLINK(F1517)</f>
        <v>https://jobseq.eqsuite.com/JobPost/View/68b724bb616f600001f188d6/all-purpose-meat-clerk?lic=2040&amp;uid=36986</v>
      </c>
    </row>
    <row r="1518" spans="1:7" ht="20.100000000000001" customHeight="1" x14ac:dyDescent="0.25">
      <c r="A1518" s="6">
        <v>45899</v>
      </c>
      <c r="B1518" s="3" t="s">
        <v>4170</v>
      </c>
      <c r="C1518" s="3" t="s">
        <v>4171</v>
      </c>
      <c r="D1518" s="3" t="s">
        <v>8</v>
      </c>
      <c r="E1518" s="3" t="s">
        <v>474</v>
      </c>
      <c r="F1518" s="3" t="s">
        <v>4172</v>
      </c>
      <c r="G1518" s="4" t="str">
        <f>HYPERLINK(F1518)</f>
        <v>https://jobseq.eqsuite.com/JobPost/View/68b7274c616f600001fada07/patient-navigator-az?lic=2040&amp;uid=36986</v>
      </c>
    </row>
    <row r="1519" spans="1:7" ht="20.100000000000001" customHeight="1" x14ac:dyDescent="0.25">
      <c r="A1519" s="6">
        <v>45899</v>
      </c>
      <c r="B1519" s="3" t="s">
        <v>4173</v>
      </c>
      <c r="C1519" s="3" t="s">
        <v>2576</v>
      </c>
      <c r="D1519" s="3" t="s">
        <v>112</v>
      </c>
      <c r="E1519" s="3" t="s">
        <v>603</v>
      </c>
      <c r="F1519" s="3" t="s">
        <v>4174</v>
      </c>
      <c r="G1519" s="4" t="str">
        <f>HYPERLINK(F1519)</f>
        <v>https://jobseq.eqsuite.com/JobPost/View/68b876165e85500001be343a/accounting-clerk?lic=2040&amp;uid=36986</v>
      </c>
    </row>
    <row r="1520" spans="1:7" ht="20.100000000000001" customHeight="1" x14ac:dyDescent="0.25">
      <c r="A1520" s="6">
        <v>45899</v>
      </c>
      <c r="B1520" s="3" t="s">
        <v>4175</v>
      </c>
      <c r="C1520" s="3" t="s">
        <v>4176</v>
      </c>
      <c r="D1520" s="3" t="s">
        <v>4177</v>
      </c>
      <c r="E1520" s="3" t="s">
        <v>436</v>
      </c>
      <c r="F1520" s="3" t="s">
        <v>4178</v>
      </c>
      <c r="G1520" s="4" t="str">
        <f>HYPERLINK(F1520)</f>
        <v>https://jobseq.eqsuite.com/JobPost/View/68bf9c47075c9ff17947589d/bashas-starbucks-barista-waddell-reems?lic=2040&amp;uid=36986</v>
      </c>
    </row>
    <row r="1521" spans="1:7" ht="20.100000000000001" customHeight="1" x14ac:dyDescent="0.25">
      <c r="A1521" s="6">
        <v>45899</v>
      </c>
      <c r="B1521" s="3" t="s">
        <v>4179</v>
      </c>
      <c r="C1521" s="3" t="s">
        <v>2762</v>
      </c>
      <c r="D1521" s="3" t="s">
        <v>40</v>
      </c>
      <c r="E1521" s="3" t="s">
        <v>99</v>
      </c>
      <c r="F1521" s="3" t="s">
        <v>4180</v>
      </c>
      <c r="G1521" s="4" t="str">
        <f>HYPERLINK(F1521)</f>
        <v>https://jobseq.eqsuite.com/JobPost/View/68b723eb616f600001ee90cb/2024-internet-sales-associate?lic=2040&amp;uid=36986</v>
      </c>
    </row>
    <row r="1522" spans="1:7" ht="20.100000000000001" customHeight="1" x14ac:dyDescent="0.25">
      <c r="A1522" s="6">
        <v>45899</v>
      </c>
      <c r="B1522" s="3" t="s">
        <v>4181</v>
      </c>
      <c r="C1522" s="3" t="s">
        <v>4182</v>
      </c>
      <c r="D1522" s="3" t="s">
        <v>564</v>
      </c>
      <c r="E1522" s="3" t="s">
        <v>1831</v>
      </c>
      <c r="F1522" s="3" t="s">
        <v>4183</v>
      </c>
      <c r="G1522" s="4" t="str">
        <f>HYPERLINK(F1522)</f>
        <v>https://jobseq.eqsuite.com/JobPost/View/68b72772616f600001fb61b5/branch-manager-wickenburg-az?lic=2040&amp;uid=36986</v>
      </c>
    </row>
    <row r="1523" spans="1:7" ht="20.100000000000001" customHeight="1" x14ac:dyDescent="0.25">
      <c r="A1523" s="6">
        <v>45899</v>
      </c>
      <c r="B1523" s="3" t="s">
        <v>4184</v>
      </c>
      <c r="C1523" s="3" t="s">
        <v>4176</v>
      </c>
      <c r="D1523" s="3" t="s">
        <v>4177</v>
      </c>
      <c r="E1523" s="3" t="s">
        <v>1393</v>
      </c>
      <c r="F1523" s="3" t="s">
        <v>4185</v>
      </c>
      <c r="G1523" s="4" t="str">
        <f>HYPERLINK(F1523)</f>
        <v>https://jobseq.eqsuite.com/JobPost/View/68bf9c35075c9ff17947475e/bashas-baker-waddell-reems?lic=2040&amp;uid=36986</v>
      </c>
    </row>
    <row r="1524" spans="1:7" ht="20.100000000000001" customHeight="1" x14ac:dyDescent="0.25">
      <c r="A1524" s="6">
        <v>45899</v>
      </c>
      <c r="B1524" s="3" t="s">
        <v>1261</v>
      </c>
      <c r="C1524" s="3" t="s">
        <v>4186</v>
      </c>
      <c r="D1524" s="3" t="s">
        <v>8</v>
      </c>
      <c r="E1524" s="3" t="s">
        <v>49</v>
      </c>
      <c r="F1524" s="3" t="s">
        <v>4187</v>
      </c>
      <c r="G1524" s="4" t="str">
        <f>HYPERLINK(F1524)</f>
        <v>https://jobseq.eqsuite.com/JobPost/View/68b5d137a2ca14000130cf48/cath-lab-technologist?lic=2040&amp;uid=36986</v>
      </c>
    </row>
    <row r="1525" spans="1:7" ht="20.100000000000001" customHeight="1" x14ac:dyDescent="0.25">
      <c r="A1525" s="6">
        <v>45899</v>
      </c>
      <c r="B1525" s="3" t="s">
        <v>4188</v>
      </c>
      <c r="C1525" s="3" t="s">
        <v>2921</v>
      </c>
      <c r="D1525" s="3" t="s">
        <v>8</v>
      </c>
      <c r="E1525" s="3" t="s">
        <v>4189</v>
      </c>
      <c r="F1525" s="3" t="s">
        <v>4190</v>
      </c>
      <c r="G1525" s="4" t="str">
        <f>HYPERLINK(F1525)</f>
        <v>https://jobseq.eqsuite.com/JobPost/View/68b47fe8427a260001d0c7fd/mortgage-specialist?lic=2040&amp;uid=36986</v>
      </c>
    </row>
    <row r="1526" spans="1:7" ht="20.100000000000001" customHeight="1" x14ac:dyDescent="0.25">
      <c r="A1526" s="6">
        <v>45899</v>
      </c>
      <c r="B1526" s="3" t="s">
        <v>4191</v>
      </c>
      <c r="C1526" s="3" t="s">
        <v>1023</v>
      </c>
      <c r="D1526" s="3" t="s">
        <v>205</v>
      </c>
      <c r="E1526" s="3" t="s">
        <v>546</v>
      </c>
      <c r="F1526" s="3" t="s">
        <v>4192</v>
      </c>
      <c r="G1526" s="4" t="str">
        <f>HYPERLINK(F1526)</f>
        <v>https://jobseq.eqsuite.com/JobPost/View/68b48014427a260001d15a2b/maintenance-mechanic-golf-course-equipment-full-time?lic=2040&amp;uid=36986</v>
      </c>
    </row>
    <row r="1527" spans="1:7" ht="20.100000000000001" customHeight="1" x14ac:dyDescent="0.25">
      <c r="A1527" s="6">
        <v>45899</v>
      </c>
      <c r="B1527" s="3" t="s">
        <v>4193</v>
      </c>
      <c r="C1527" s="3" t="s">
        <v>67</v>
      </c>
      <c r="D1527" s="3" t="s">
        <v>205</v>
      </c>
      <c r="E1527" s="3" t="s">
        <v>517</v>
      </c>
      <c r="F1527" s="3" t="s">
        <v>4194</v>
      </c>
      <c r="G1527" s="4" t="str">
        <f>HYPERLINK(F1527)</f>
        <v>https://jobseq.eqsuite.com/JobPost/View/68b9c62391eca80001d4350a/acute-clinical-staff-pharmacist?lic=2040&amp;uid=36986</v>
      </c>
    </row>
    <row r="1528" spans="1:7" ht="20.100000000000001" customHeight="1" x14ac:dyDescent="0.25">
      <c r="A1528" s="6">
        <v>45899</v>
      </c>
      <c r="B1528" s="3" t="s">
        <v>4195</v>
      </c>
      <c r="C1528" s="3" t="s">
        <v>4196</v>
      </c>
      <c r="D1528" s="3" t="s">
        <v>8</v>
      </c>
      <c r="E1528" s="3" t="s">
        <v>2144</v>
      </c>
      <c r="F1528" s="3" t="s">
        <v>4197</v>
      </c>
      <c r="G1528" s="4" t="str">
        <f>HYPERLINK(F1528)</f>
        <v>https://jobseq.eqsuite.com/JobPost/View/68b879a25e85500001ca8f71/territory-manager?lic=2040&amp;uid=36986</v>
      </c>
    </row>
    <row r="1529" spans="1:7" ht="20.100000000000001" customHeight="1" x14ac:dyDescent="0.25">
      <c r="A1529" s="6">
        <v>45899</v>
      </c>
      <c r="B1529" s="3" t="s">
        <v>4198</v>
      </c>
      <c r="C1529" s="3" t="s">
        <v>4145</v>
      </c>
      <c r="D1529" s="3" t="s">
        <v>112</v>
      </c>
      <c r="E1529" s="3" t="s">
        <v>2946</v>
      </c>
      <c r="F1529" s="3" t="s">
        <v>4199</v>
      </c>
      <c r="G1529" s="4" t="str">
        <f>HYPERLINK(F1529)</f>
        <v>https://jobseq.eqsuite.com/JobPost/View/68b437b89b7d510dd864434b/assistant-salon-manager?lic=2040&amp;uid=36986</v>
      </c>
    </row>
    <row r="1530" spans="1:7" ht="20.100000000000001" customHeight="1" x14ac:dyDescent="0.25">
      <c r="A1530" s="6">
        <v>45899</v>
      </c>
      <c r="B1530" s="3" t="s">
        <v>4200</v>
      </c>
      <c r="C1530" s="3" t="s">
        <v>4148</v>
      </c>
      <c r="D1530" s="3" t="s">
        <v>112</v>
      </c>
      <c r="E1530" s="3" t="s">
        <v>1904</v>
      </c>
      <c r="F1530" s="3" t="s">
        <v>4201</v>
      </c>
      <c r="G1530" s="4" t="str">
        <f>HYPERLINK(F1530)</f>
        <v>https://jobseq.eqsuite.com/JobPost/View/68b87a435e85500001ccc0ad/mobile-tech?lic=2040&amp;uid=36986</v>
      </c>
    </row>
    <row r="1531" spans="1:7" ht="20.100000000000001" customHeight="1" x14ac:dyDescent="0.25">
      <c r="A1531" s="6">
        <v>45899</v>
      </c>
      <c r="B1531" s="3" t="s">
        <v>4202</v>
      </c>
      <c r="C1531" s="3" t="s">
        <v>4203</v>
      </c>
      <c r="D1531" s="3" t="s">
        <v>8</v>
      </c>
      <c r="E1531" s="3" t="s">
        <v>99</v>
      </c>
      <c r="F1531" s="3" t="s">
        <v>4204</v>
      </c>
      <c r="G1531" s="4" t="str">
        <f>HYPERLINK(F1531)</f>
        <v>https://jobseq.eqsuite.com/JobPost/View/68c451d8e48ec600018d1c0e/seasonal-store-sales-specialist?lic=2040&amp;uid=36986</v>
      </c>
    </row>
    <row r="1532" spans="1:7" ht="20.100000000000001" customHeight="1" x14ac:dyDescent="0.25">
      <c r="A1532" s="6">
        <v>45899</v>
      </c>
      <c r="B1532" s="3" t="s">
        <v>4205</v>
      </c>
      <c r="C1532" s="3" t="s">
        <v>4206</v>
      </c>
      <c r="D1532" s="3" t="s">
        <v>8</v>
      </c>
      <c r="E1532" s="3" t="s">
        <v>851</v>
      </c>
      <c r="F1532" s="3" t="s">
        <v>4207</v>
      </c>
      <c r="G1532" s="4" t="str">
        <f>HYPERLINK(F1532)</f>
        <v>https://jobseq.eqsuite.com/JobPost/View/68b47fe0427a260001d0a9a6/relationship-banker-ii-43rd-peoria?lic=2040&amp;uid=36986</v>
      </c>
    </row>
    <row r="1533" spans="1:7" ht="20.100000000000001" customHeight="1" x14ac:dyDescent="0.25">
      <c r="A1533" s="6">
        <v>45898</v>
      </c>
      <c r="B1533" s="3" t="s">
        <v>4208</v>
      </c>
      <c r="C1533" s="3" t="s">
        <v>4209</v>
      </c>
      <c r="D1533" s="3" t="s">
        <v>8</v>
      </c>
      <c r="E1533" s="3" t="s">
        <v>1344</v>
      </c>
      <c r="F1533" s="3" t="s">
        <v>4210</v>
      </c>
      <c r="G1533" s="4" t="str">
        <f>HYPERLINK(F1533)</f>
        <v>https://jobseq.eqsuite.com/JobPost/View/68d1812362ff6c00019d4e4f/commercial-hvac-service-technician?lic=2040&amp;uid=36986</v>
      </c>
    </row>
    <row r="1534" spans="1:7" ht="20.100000000000001" customHeight="1" x14ac:dyDescent="0.25">
      <c r="A1534" s="6">
        <v>45898</v>
      </c>
      <c r="B1534" s="3" t="s">
        <v>3003</v>
      </c>
      <c r="C1534" s="3" t="s">
        <v>4211</v>
      </c>
      <c r="D1534" s="3" t="s">
        <v>8</v>
      </c>
      <c r="E1534" s="3" t="s">
        <v>257</v>
      </c>
      <c r="F1534" s="3" t="s">
        <v>4212</v>
      </c>
      <c r="G1534" s="4" t="str">
        <f>HYPERLINK(F1534)</f>
        <v>https://jobseq.eqsuite.com/JobPost/View/68b72709616f600001f9e48b/assistant-manager?lic=2040&amp;uid=36986</v>
      </c>
    </row>
    <row r="1535" spans="1:7" ht="20.100000000000001" customHeight="1" x14ac:dyDescent="0.25">
      <c r="A1535" s="6">
        <v>45898</v>
      </c>
      <c r="B1535" s="3" t="s">
        <v>4213</v>
      </c>
      <c r="C1535" s="3" t="s">
        <v>1000</v>
      </c>
      <c r="D1535" s="3" t="s">
        <v>1018</v>
      </c>
      <c r="E1535" s="3" t="s">
        <v>1006</v>
      </c>
      <c r="F1535" s="3" t="s">
        <v>4214</v>
      </c>
      <c r="G1535" s="4" t="str">
        <f>HYPERLINK(F1535)</f>
        <v>https://jobseq.eqsuite.com/JobPost/View/68bad6c49b7d510dd866e8d2/lifeguard-part-time?lic=2040&amp;uid=36986</v>
      </c>
    </row>
    <row r="1536" spans="1:7" ht="20.100000000000001" customHeight="1" x14ac:dyDescent="0.25">
      <c r="A1536" s="6">
        <v>45898</v>
      </c>
      <c r="B1536" s="3" t="s">
        <v>4215</v>
      </c>
      <c r="C1536" s="3" t="s">
        <v>1000</v>
      </c>
      <c r="D1536" s="3" t="s">
        <v>112</v>
      </c>
      <c r="E1536" s="3" t="s">
        <v>2144</v>
      </c>
      <c r="F1536" s="3" t="s">
        <v>4216</v>
      </c>
      <c r="G1536" s="4" t="str">
        <f>HYPERLINK(F1536)</f>
        <v>https://jobseq.eqsuite.com/JobPost/View/68b8795c5e85500001c9a16f/in-house-sales-manager?lic=2040&amp;uid=36986</v>
      </c>
    </row>
    <row r="1537" spans="1:7" ht="20.100000000000001" customHeight="1" x14ac:dyDescent="0.25">
      <c r="A1537" s="6">
        <v>45898</v>
      </c>
      <c r="B1537" s="3" t="s">
        <v>4217</v>
      </c>
      <c r="C1537" s="3" t="s">
        <v>4218</v>
      </c>
      <c r="D1537" s="3" t="s">
        <v>4219</v>
      </c>
      <c r="E1537" s="3" t="s">
        <v>591</v>
      </c>
      <c r="F1537" s="3" t="s">
        <v>4220</v>
      </c>
      <c r="G1537" s="4" t="str">
        <f>HYPERLINK(F1537)</f>
        <v>https://jobseq.eqsuite.com/JobPost/View/68b20a127318e9236088799d/lead-teacher?lic=2040&amp;uid=36986</v>
      </c>
    </row>
    <row r="1538" spans="1:7" ht="20.100000000000001" customHeight="1" x14ac:dyDescent="0.25">
      <c r="A1538" s="6">
        <v>45898</v>
      </c>
      <c r="B1538" s="3" t="s">
        <v>3241</v>
      </c>
      <c r="C1538" s="3" t="s">
        <v>4221</v>
      </c>
      <c r="D1538" s="3" t="s">
        <v>429</v>
      </c>
      <c r="E1538" s="3" t="s">
        <v>504</v>
      </c>
      <c r="F1538" s="3" t="s">
        <v>4222</v>
      </c>
      <c r="G1538" s="4" t="str">
        <f>HYPERLINK(F1538)</f>
        <v>https://jobseq.eqsuite.com/JobPost/View/68b177c29b7d510dd86355d0/caregiver?lic=2040&amp;uid=36986</v>
      </c>
    </row>
    <row r="1539" spans="1:7" ht="20.100000000000001" customHeight="1" x14ac:dyDescent="0.25">
      <c r="A1539" s="6">
        <v>45898</v>
      </c>
      <c r="B1539" s="3" t="s">
        <v>4223</v>
      </c>
      <c r="C1539" s="3" t="s">
        <v>4224</v>
      </c>
      <c r="D1539" s="3" t="s">
        <v>8</v>
      </c>
      <c r="E1539" s="3" t="s">
        <v>821</v>
      </c>
      <c r="F1539" s="3" t="s">
        <v>4225</v>
      </c>
      <c r="G1539" s="4" t="str">
        <f>HYPERLINK(F1539)</f>
        <v>https://jobseq.eqsuite.com/JobPost/View/68b877f95e85500001c4ea07/dual-hotel-chief-engineer?lic=2040&amp;uid=36986</v>
      </c>
    </row>
    <row r="1540" spans="1:7" ht="20.100000000000001" customHeight="1" x14ac:dyDescent="0.25">
      <c r="A1540" s="6">
        <v>45898</v>
      </c>
      <c r="B1540" s="3" t="s">
        <v>4226</v>
      </c>
      <c r="C1540" s="3" t="s">
        <v>774</v>
      </c>
      <c r="D1540" s="3" t="s">
        <v>356</v>
      </c>
      <c r="E1540" s="3" t="s">
        <v>546</v>
      </c>
      <c r="F1540" s="3" t="s">
        <v>4227</v>
      </c>
      <c r="G1540" s="4" t="str">
        <f>HYPERLINK(F1540)</f>
        <v>https://jobseq.eqsuite.com/JobPost/View/68b32e61285e6600019e0015/plant-utilities-lead?lic=2040&amp;uid=36986</v>
      </c>
    </row>
    <row r="1541" spans="1:7" ht="20.100000000000001" customHeight="1" x14ac:dyDescent="0.25">
      <c r="A1541" s="6">
        <v>45898</v>
      </c>
      <c r="B1541" s="3" t="s">
        <v>4228</v>
      </c>
      <c r="C1541" s="3" t="s">
        <v>4229</v>
      </c>
      <c r="D1541" s="3" t="s">
        <v>8</v>
      </c>
      <c r="E1541" s="3" t="s">
        <v>851</v>
      </c>
      <c r="F1541" s="3" t="s">
        <v>4230</v>
      </c>
      <c r="G1541" s="4" t="str">
        <f>HYPERLINK(F1541)</f>
        <v>https://jobseq.eqsuite.com/JobPost/View/68b48014427a260001d15bf9/financial-resolution-intern?lic=2040&amp;uid=36986</v>
      </c>
    </row>
    <row r="1542" spans="1:7" ht="20.100000000000001" customHeight="1" x14ac:dyDescent="0.25">
      <c r="A1542" s="6">
        <v>45898</v>
      </c>
      <c r="B1542" s="3" t="s">
        <v>3241</v>
      </c>
      <c r="C1542" s="3" t="s">
        <v>4221</v>
      </c>
      <c r="D1542" s="3" t="s">
        <v>205</v>
      </c>
      <c r="E1542" s="3" t="s">
        <v>504</v>
      </c>
      <c r="F1542" s="3" t="s">
        <v>4231</v>
      </c>
      <c r="G1542" s="4" t="str">
        <f>HYPERLINK(F1542)</f>
        <v>https://jobseq.eqsuite.com/JobPost/View/68b177c29b7d500c9c1e1e2f/caregiver?lic=2040&amp;uid=36986</v>
      </c>
    </row>
    <row r="1543" spans="1:7" ht="20.100000000000001" customHeight="1" x14ac:dyDescent="0.25">
      <c r="A1543" s="6">
        <v>45898</v>
      </c>
      <c r="B1543" s="3" t="s">
        <v>3546</v>
      </c>
      <c r="C1543" s="3" t="s">
        <v>4232</v>
      </c>
      <c r="D1543" s="3" t="s">
        <v>1560</v>
      </c>
      <c r="E1543" s="3" t="s">
        <v>222</v>
      </c>
      <c r="F1543" s="3" t="s">
        <v>4233</v>
      </c>
      <c r="G1543" s="4" t="str">
        <f>HYPERLINK(F1543)</f>
        <v>https://jobseq.eqsuite.com/JobPost/View/68b313199b7d510dd863e32a/medical-assistant?lic=2040&amp;uid=36986</v>
      </c>
    </row>
    <row r="1544" spans="1:7" ht="20.100000000000001" customHeight="1" x14ac:dyDescent="0.25">
      <c r="A1544" s="6">
        <v>45898</v>
      </c>
      <c r="B1544" s="3" t="s">
        <v>4234</v>
      </c>
      <c r="C1544" s="3" t="s">
        <v>1505</v>
      </c>
      <c r="D1544" s="3" t="s">
        <v>4235</v>
      </c>
      <c r="E1544" s="3" t="s">
        <v>591</v>
      </c>
      <c r="F1544" s="3" t="s">
        <v>4236</v>
      </c>
      <c r="G1544" s="4" t="str">
        <f>HYPERLINK(F1544)</f>
        <v>https://jobseq.eqsuite.com/JobPost/View/68b201d69b7d510dd8638e9a/head-start-lead-teacher-tutor-time-w-bell-rd?lic=2040&amp;uid=36986</v>
      </c>
    </row>
    <row r="1545" spans="1:7" ht="20.100000000000001" customHeight="1" x14ac:dyDescent="0.25">
      <c r="A1545" s="6">
        <v>45898</v>
      </c>
      <c r="B1545" s="3" t="s">
        <v>3114</v>
      </c>
      <c r="C1545" s="3" t="s">
        <v>2507</v>
      </c>
      <c r="D1545" s="3" t="s">
        <v>2508</v>
      </c>
      <c r="E1545" s="3" t="s">
        <v>517</v>
      </c>
      <c r="F1545" s="3" t="s">
        <v>4237</v>
      </c>
      <c r="G1545" s="4" t="str">
        <f>HYPERLINK(F1545)</f>
        <v>https://jobseq.eqsuite.com/JobPost/View/68b238c67318e92360888500/pharmacist?lic=2040&amp;uid=36986</v>
      </c>
    </row>
    <row r="1546" spans="1:7" ht="20.100000000000001" customHeight="1" x14ac:dyDescent="0.25">
      <c r="A1546" s="6">
        <v>45898</v>
      </c>
      <c r="B1546" s="3" t="s">
        <v>4238</v>
      </c>
      <c r="C1546" s="3" t="s">
        <v>752</v>
      </c>
      <c r="D1546" s="3" t="s">
        <v>205</v>
      </c>
      <c r="E1546" s="3" t="s">
        <v>108</v>
      </c>
      <c r="F1546" s="3" t="s">
        <v>4239</v>
      </c>
      <c r="G1546" s="4" t="str">
        <f>HYPERLINK(F1546)</f>
        <v>https://jobseq.eqsuite.com/JobPost/View/68bf0c5bea8e1f00013fecfe/director-of-quality-management?lic=2040&amp;uid=36986</v>
      </c>
    </row>
    <row r="1547" spans="1:7" ht="20.100000000000001" customHeight="1" x14ac:dyDescent="0.25">
      <c r="A1547" s="6">
        <v>45898</v>
      </c>
      <c r="B1547" s="3" t="s">
        <v>4240</v>
      </c>
      <c r="C1547" s="3" t="s">
        <v>238</v>
      </c>
      <c r="D1547" s="3" t="s">
        <v>40</v>
      </c>
      <c r="E1547" s="3" t="s">
        <v>4241</v>
      </c>
      <c r="F1547" s="3" t="s">
        <v>4242</v>
      </c>
      <c r="G1547" s="4" t="str">
        <f>HYPERLINK(F1547)</f>
        <v>https://jobseq.eqsuite.com/JobPost/View/68b72301616f600001eba039/specialist-pollution-control?lic=2040&amp;uid=36986</v>
      </c>
    </row>
    <row r="1548" spans="1:7" ht="20.100000000000001" customHeight="1" x14ac:dyDescent="0.25">
      <c r="A1548" s="6">
        <v>45898</v>
      </c>
      <c r="B1548" s="3" t="s">
        <v>3283</v>
      </c>
      <c r="C1548" s="3" t="s">
        <v>4218</v>
      </c>
      <c r="D1548" s="3" t="s">
        <v>4219</v>
      </c>
      <c r="E1548" s="3" t="s">
        <v>445</v>
      </c>
      <c r="F1548" s="3" t="s">
        <v>4243</v>
      </c>
      <c r="G1548" s="4" t="str">
        <f>HYPERLINK(F1548)</f>
        <v>https://jobseq.eqsuite.com/JobPost/View/68b20a127318e9236088799f/assistant-teacher?lic=2040&amp;uid=36986</v>
      </c>
    </row>
    <row r="1549" spans="1:7" ht="20.100000000000001" customHeight="1" x14ac:dyDescent="0.25">
      <c r="A1549" s="6">
        <v>45898</v>
      </c>
      <c r="B1549" s="3" t="s">
        <v>4245</v>
      </c>
      <c r="C1549" s="3" t="s">
        <v>1505</v>
      </c>
      <c r="D1549" s="3" t="s">
        <v>4246</v>
      </c>
      <c r="E1549" s="3" t="s">
        <v>591</v>
      </c>
      <c r="F1549" s="3" t="s">
        <v>4247</v>
      </c>
      <c r="G1549" s="4" t="str">
        <f>HYPERLINK(F1549)</f>
        <v>https://jobseq.eqsuite.com/JobPost/View/68b201d67792540dbc7b5b38/daycare-lead-preschool-teacher-tutor-time-n-67th-ave?lic=2040&amp;uid=36986</v>
      </c>
    </row>
    <row r="1550" spans="1:7" ht="20.100000000000001" customHeight="1" x14ac:dyDescent="0.25">
      <c r="A1550" s="6">
        <v>45898</v>
      </c>
      <c r="B1550" s="3" t="s">
        <v>759</v>
      </c>
      <c r="C1550" s="3" t="s">
        <v>1101</v>
      </c>
      <c r="D1550" s="3" t="s">
        <v>1102</v>
      </c>
      <c r="E1550" s="3" t="s">
        <v>761</v>
      </c>
      <c r="F1550" s="3" t="s">
        <v>4248</v>
      </c>
      <c r="G1550" s="4" t="str">
        <f>HYPERLINK(F1550)</f>
        <v>https://jobseq.eqsuite.com/JobPost/View/68c8b7c87792540dbc857bc8/crossing-guard?lic=2040&amp;uid=36986</v>
      </c>
    </row>
    <row r="1551" spans="1:7" ht="20.100000000000001" customHeight="1" x14ac:dyDescent="0.25">
      <c r="A1551" s="6">
        <v>45898</v>
      </c>
      <c r="B1551" s="3" t="s">
        <v>4249</v>
      </c>
      <c r="C1551" s="3" t="s">
        <v>4250</v>
      </c>
      <c r="D1551" s="3" t="s">
        <v>8</v>
      </c>
      <c r="E1551" s="3" t="s">
        <v>546</v>
      </c>
      <c r="F1551" s="3" t="s">
        <v>4251</v>
      </c>
      <c r="G1551" s="4" t="str">
        <f>HYPERLINK(F1551)</f>
        <v>https://jobseq.eqsuite.com/JobPost/View/68b1dcef34bdae0001f18b66/maintenance-technician-unity-at-glendale?lic=2040&amp;uid=36986</v>
      </c>
    </row>
    <row r="1552" spans="1:7" ht="20.100000000000001" customHeight="1" x14ac:dyDescent="0.25">
      <c r="A1552" s="6">
        <v>45897</v>
      </c>
      <c r="B1552" s="3" t="s">
        <v>4252</v>
      </c>
      <c r="C1552" s="3" t="s">
        <v>4253</v>
      </c>
      <c r="D1552" s="3" t="s">
        <v>356</v>
      </c>
      <c r="E1552" s="3" t="s">
        <v>746</v>
      </c>
      <c r="F1552" s="3" t="s">
        <v>4254</v>
      </c>
      <c r="G1552" s="4" t="str">
        <f>HYPERLINK(F1552)</f>
        <v>https://jobseq.eqsuite.com/JobPost/View/68b19e389b7d510dd863624a/class-b-route-driver?lic=2040&amp;uid=36986</v>
      </c>
    </row>
    <row r="1553" spans="1:7" ht="20.100000000000001" customHeight="1" x14ac:dyDescent="0.25">
      <c r="A1553" s="6">
        <v>45897</v>
      </c>
      <c r="B1553" s="3" t="s">
        <v>4255</v>
      </c>
      <c r="C1553" s="3" t="s">
        <v>4118</v>
      </c>
      <c r="D1553" s="3" t="s">
        <v>40</v>
      </c>
      <c r="E1553" s="3" t="s">
        <v>251</v>
      </c>
      <c r="F1553" s="3" t="s">
        <v>4256</v>
      </c>
      <c r="G1553" s="4" t="str">
        <f>HYPERLINK(F1553)</f>
        <v>https://jobseq.eqsuite.com/JobPost/View/68b0a2259b7d510dd862fd49/outpatient-occupational-therapist-surprise-health-rehabilitation?lic=2040&amp;uid=36986</v>
      </c>
    </row>
    <row r="1554" spans="1:7" ht="20.100000000000001" customHeight="1" x14ac:dyDescent="0.25">
      <c r="A1554" s="6">
        <v>45897</v>
      </c>
      <c r="B1554" s="3" t="s">
        <v>4257</v>
      </c>
      <c r="C1554" s="3" t="s">
        <v>12</v>
      </c>
      <c r="D1554" s="3" t="s">
        <v>13</v>
      </c>
      <c r="E1554" s="3" t="s">
        <v>1231</v>
      </c>
      <c r="F1554" s="3" t="s">
        <v>4258</v>
      </c>
      <c r="G1554" s="4" t="str">
        <f>HYPERLINK(F1554)</f>
        <v>https://jobseq.eqsuite.com/JobPost/View/68b2313a9b7d510dd863ad6e/lateral-special-victim-unit-detective-10-000-sign-on-incentive-26-3488?lic=2040&amp;uid=36986</v>
      </c>
    </row>
    <row r="1555" spans="1:7" ht="20.100000000000001" customHeight="1" x14ac:dyDescent="0.25">
      <c r="A1555" s="6">
        <v>45897</v>
      </c>
      <c r="B1555" s="3" t="s">
        <v>1977</v>
      </c>
      <c r="C1555" s="3" t="s">
        <v>4259</v>
      </c>
      <c r="D1555" s="3" t="s">
        <v>205</v>
      </c>
      <c r="E1555" s="3" t="s">
        <v>560</v>
      </c>
      <c r="F1555" s="3" t="s">
        <v>4260</v>
      </c>
      <c r="G1555" s="4" t="str">
        <f>HYPERLINK(F1555)</f>
        <v>https://jobseq.eqsuite.com/JobPost/View/68b1baa09b7d500c9c1e37c9/brand-ambassador?lic=2040&amp;uid=36986</v>
      </c>
    </row>
    <row r="1556" spans="1:7" ht="20.100000000000001" customHeight="1" x14ac:dyDescent="0.25">
      <c r="A1556" s="6">
        <v>45897</v>
      </c>
      <c r="B1556" s="3" t="s">
        <v>2606</v>
      </c>
      <c r="C1556" s="3" t="s">
        <v>63</v>
      </c>
      <c r="D1556" s="3" t="s">
        <v>13</v>
      </c>
      <c r="E1556" s="3" t="s">
        <v>667</v>
      </c>
      <c r="F1556" s="3" t="s">
        <v>4261</v>
      </c>
      <c r="G1556" s="4" t="str">
        <f>HYPERLINK(F1556)</f>
        <v>https://jobseq.eqsuite.com/JobPost/View/68b0eb077792540dbc7af4ff/occupational-therapist-ot?lic=2040&amp;uid=36986</v>
      </c>
    </row>
    <row r="1557" spans="1:7" ht="20.100000000000001" customHeight="1" x14ac:dyDescent="0.25">
      <c r="A1557" s="6">
        <v>45897</v>
      </c>
      <c r="B1557" s="3" t="s">
        <v>4262</v>
      </c>
      <c r="C1557" s="3" t="s">
        <v>4263</v>
      </c>
      <c r="D1557" s="3" t="s">
        <v>205</v>
      </c>
      <c r="E1557" s="3" t="s">
        <v>85</v>
      </c>
      <c r="F1557" s="3" t="s">
        <v>4264</v>
      </c>
      <c r="G1557" s="4" t="str">
        <f>HYPERLINK(F1557)</f>
        <v>https://jobseq.eqsuite.com/JobPost/View/68b122479b7d500c9c1e01de/rn-lpn-home-health-nurse?lic=2040&amp;uid=36986</v>
      </c>
    </row>
    <row r="1558" spans="1:7" ht="20.100000000000001" customHeight="1" x14ac:dyDescent="0.25">
      <c r="A1558" s="6">
        <v>45897</v>
      </c>
      <c r="B1558" s="3" t="s">
        <v>4265</v>
      </c>
      <c r="C1558" s="3" t="s">
        <v>4266</v>
      </c>
      <c r="D1558" s="3" t="s">
        <v>8</v>
      </c>
      <c r="E1558" s="3" t="s">
        <v>60</v>
      </c>
      <c r="F1558" s="3" t="s">
        <v>4267</v>
      </c>
      <c r="G1558" s="4" t="str">
        <f>HYPERLINK(F1558)</f>
        <v>https://jobseq.eqsuite.com/JobPost/View/68b72562616f600001f3ecf2/safety-coordinator?lic=2040&amp;uid=36986</v>
      </c>
    </row>
    <row r="1559" spans="1:7" ht="20.100000000000001" customHeight="1" x14ac:dyDescent="0.25">
      <c r="A1559" s="6">
        <v>45897</v>
      </c>
      <c r="B1559" s="3" t="s">
        <v>4268</v>
      </c>
      <c r="C1559" s="3" t="s">
        <v>2641</v>
      </c>
      <c r="D1559" s="3" t="s">
        <v>8</v>
      </c>
      <c r="E1559" s="3" t="s">
        <v>131</v>
      </c>
      <c r="F1559" s="3" t="s">
        <v>4269</v>
      </c>
      <c r="G1559" s="4" t="str">
        <f>HYPERLINK(F1559)</f>
        <v>https://jobseq.eqsuite.com/JobPost/View/68b72750616f600001fae952/receiving-materials-expeditor?lic=2040&amp;uid=36986</v>
      </c>
    </row>
    <row r="1560" spans="1:7" ht="20.100000000000001" customHeight="1" x14ac:dyDescent="0.25">
      <c r="A1560" s="6">
        <v>45897</v>
      </c>
      <c r="B1560" s="3" t="s">
        <v>873</v>
      </c>
      <c r="C1560" s="3" t="s">
        <v>2507</v>
      </c>
      <c r="D1560" s="3" t="s">
        <v>2508</v>
      </c>
      <c r="E1560" s="3" t="s">
        <v>9</v>
      </c>
      <c r="F1560" s="3" t="s">
        <v>4270</v>
      </c>
      <c r="G1560" s="4" t="str">
        <f>HYPERLINK(F1560)</f>
        <v>https://jobseq.eqsuite.com/JobPost/View/68b0e98f9b7d510dd8632738/physical-therapist?lic=2040&amp;uid=36986</v>
      </c>
    </row>
    <row r="1561" spans="1:7" ht="20.100000000000001" customHeight="1" x14ac:dyDescent="0.25">
      <c r="A1561" s="6">
        <v>45897</v>
      </c>
      <c r="B1561" s="3" t="s">
        <v>4271</v>
      </c>
      <c r="C1561" s="3" t="s">
        <v>4118</v>
      </c>
      <c r="D1561" s="3" t="s">
        <v>40</v>
      </c>
      <c r="E1561" s="3" t="s">
        <v>210</v>
      </c>
      <c r="F1561" s="3" t="s">
        <v>4272</v>
      </c>
      <c r="G1561" s="4" t="str">
        <f>HYPERLINK(F1561)</f>
        <v>https://jobseq.eqsuite.com/JobPost/View/68b0a2257792540dbc7ac919/speech-language-pathologist-surprise-health-rehabilitation?lic=2040&amp;uid=36986</v>
      </c>
    </row>
    <row r="1562" spans="1:7" ht="20.100000000000001" customHeight="1" x14ac:dyDescent="0.25">
      <c r="A1562" s="6">
        <v>45897</v>
      </c>
      <c r="B1562" s="3" t="s">
        <v>4273</v>
      </c>
      <c r="C1562" s="3" t="s">
        <v>4250</v>
      </c>
      <c r="D1562" s="3" t="s">
        <v>8</v>
      </c>
      <c r="E1562" s="3" t="s">
        <v>379</v>
      </c>
      <c r="F1562" s="3" t="s">
        <v>4274</v>
      </c>
      <c r="G1562" s="4" t="str">
        <f>HYPERLINK(F1562)</f>
        <v>https://jobseq.eqsuite.com/JobPost/View/68b1dd1834bdae0001f21bb6/leasing-consultant-unity-at-glendale?lic=2040&amp;uid=36986</v>
      </c>
    </row>
    <row r="1563" spans="1:7" ht="20.100000000000001" customHeight="1" x14ac:dyDescent="0.25">
      <c r="A1563" s="6">
        <v>45897</v>
      </c>
      <c r="B1563" s="3" t="s">
        <v>4275</v>
      </c>
      <c r="C1563" s="3" t="s">
        <v>1009</v>
      </c>
      <c r="D1563" s="3" t="s">
        <v>8</v>
      </c>
      <c r="E1563" s="3" t="s">
        <v>76</v>
      </c>
      <c r="F1563" s="3" t="s">
        <v>4276</v>
      </c>
      <c r="G1563" s="4" t="str">
        <f>HYPERLINK(F1563)</f>
        <v>https://jobseq.eqsuite.com/JobPost/View/68b060c87318e92360882287/production-supervisor?lic=2040&amp;uid=36986</v>
      </c>
    </row>
    <row r="1564" spans="1:7" ht="20.100000000000001" customHeight="1" x14ac:dyDescent="0.25">
      <c r="A1564" s="6">
        <v>45897</v>
      </c>
      <c r="B1564" s="3" t="s">
        <v>4277</v>
      </c>
      <c r="C1564" s="3" t="s">
        <v>12</v>
      </c>
      <c r="D1564" s="3" t="s">
        <v>13</v>
      </c>
      <c r="E1564" s="3" t="s">
        <v>3769</v>
      </c>
      <c r="F1564" s="3" t="s">
        <v>4278</v>
      </c>
      <c r="G1564" s="4" t="str">
        <f>HYPERLINK(F1564)</f>
        <v>https://jobseq.eqsuite.com/JobPost/View/68b0d80a7318e92360884448/environmental-compliance-inspector-cross-connection-26-3489?lic=2040&amp;uid=36986</v>
      </c>
    </row>
    <row r="1565" spans="1:7" ht="20.100000000000001" customHeight="1" x14ac:dyDescent="0.25">
      <c r="A1565" s="6">
        <v>45897</v>
      </c>
      <c r="B1565" s="3" t="s">
        <v>4279</v>
      </c>
      <c r="C1565" s="3" t="s">
        <v>1000</v>
      </c>
      <c r="D1565" s="3" t="s">
        <v>1018</v>
      </c>
      <c r="E1565" s="3" t="s">
        <v>675</v>
      </c>
      <c r="F1565" s="3" t="s">
        <v>4280</v>
      </c>
      <c r="G1565" s="4" t="str">
        <f>HYPERLINK(F1565)</f>
        <v>https://jobseq.eqsuite.com/JobPost/View/68bad7009b7d510dd866e8e2/frontline-sales-executive?lic=2040&amp;uid=36986</v>
      </c>
    </row>
    <row r="1566" spans="1:7" ht="20.100000000000001" customHeight="1" x14ac:dyDescent="0.25">
      <c r="A1566" s="6">
        <v>45897</v>
      </c>
      <c r="B1566" s="3" t="s">
        <v>4281</v>
      </c>
      <c r="C1566" s="3" t="s">
        <v>21</v>
      </c>
      <c r="D1566" s="3" t="s">
        <v>217</v>
      </c>
      <c r="E1566" s="3" t="s">
        <v>4282</v>
      </c>
      <c r="F1566" s="3" t="s">
        <v>4283</v>
      </c>
      <c r="G1566" s="4" t="str">
        <f>HYPERLINK(F1566)</f>
        <v>https://jobseq.eqsuite.com/JobPost/View/68b14b647792540dbc7b11e8/journeyman-carpenter?lic=2040&amp;uid=36986</v>
      </c>
    </row>
    <row r="1567" spans="1:7" ht="20.100000000000001" customHeight="1" x14ac:dyDescent="0.25">
      <c r="A1567" s="6">
        <v>45897</v>
      </c>
      <c r="B1567" s="3" t="s">
        <v>4284</v>
      </c>
      <c r="C1567" s="3" t="s">
        <v>4285</v>
      </c>
      <c r="D1567" s="3" t="s">
        <v>40</v>
      </c>
      <c r="E1567" s="3" t="s">
        <v>556</v>
      </c>
      <c r="F1567" s="3" t="s">
        <v>4286</v>
      </c>
      <c r="G1567" s="4" t="str">
        <f>HYPERLINK(F1567)</f>
        <v>https://jobseq.eqsuite.com/JobPost/View/68b879fe5e85500001cbd644/otr-cdl-a-truck-driver-dry-van-rider-pet-policy?lic=2040&amp;uid=36986</v>
      </c>
    </row>
    <row r="1568" spans="1:7" ht="20.100000000000001" customHeight="1" x14ac:dyDescent="0.25">
      <c r="A1568" s="6">
        <v>45897</v>
      </c>
      <c r="B1568" s="3" t="s">
        <v>4288</v>
      </c>
      <c r="C1568" s="3" t="s">
        <v>905</v>
      </c>
      <c r="D1568" s="3" t="s">
        <v>356</v>
      </c>
      <c r="E1568" s="3" t="s">
        <v>542</v>
      </c>
      <c r="F1568" s="3" t="s">
        <v>4289</v>
      </c>
      <c r="G1568" s="4" t="str">
        <f>HYPERLINK(F1568)</f>
        <v>https://jobseq.eqsuite.com/JobPost/View/68c3006d9d84220001b45e0b/operator-packaging-night-shift?lic=2040&amp;uid=36986</v>
      </c>
    </row>
    <row r="1569" spans="1:7" ht="20.100000000000001" customHeight="1" x14ac:dyDescent="0.25">
      <c r="A1569" s="6">
        <v>45897</v>
      </c>
      <c r="B1569" s="3" t="s">
        <v>4290</v>
      </c>
      <c r="C1569" s="3" t="s">
        <v>4291</v>
      </c>
      <c r="D1569" s="3" t="s">
        <v>205</v>
      </c>
      <c r="E1569" s="3" t="s">
        <v>81</v>
      </c>
      <c r="F1569" s="3" t="s">
        <v>4292</v>
      </c>
      <c r="G1569" s="4" t="str">
        <f>HYPERLINK(F1569)</f>
        <v>https://jobseq.eqsuite.com/JobPost/View/68b723b0616f600001edc05d/physician-assistant-certified?lic=2040&amp;uid=36986</v>
      </c>
    </row>
    <row r="1570" spans="1:7" ht="20.100000000000001" customHeight="1" x14ac:dyDescent="0.25">
      <c r="A1570" s="6">
        <v>45897</v>
      </c>
      <c r="B1570" s="3" t="s">
        <v>4293</v>
      </c>
      <c r="C1570" s="3" t="s">
        <v>12</v>
      </c>
      <c r="D1570" s="3" t="s">
        <v>13</v>
      </c>
      <c r="E1570" s="3" t="s">
        <v>1539</v>
      </c>
      <c r="F1570" s="3" t="s">
        <v>4294</v>
      </c>
      <c r="G1570" s="4" t="str">
        <f>HYPERLINK(F1570)</f>
        <v>https://jobseq.eqsuite.com/JobPost/View/68b37fad9b7d510dd86412cc/fleet-maintenance-manager-26-3490?lic=2040&amp;uid=36986</v>
      </c>
    </row>
    <row r="1571" spans="1:7" ht="20.100000000000001" customHeight="1" x14ac:dyDescent="0.25">
      <c r="A1571" s="6">
        <v>45897</v>
      </c>
      <c r="B1571" s="3" t="s">
        <v>4215</v>
      </c>
      <c r="C1571" s="3" t="s">
        <v>1000</v>
      </c>
      <c r="D1571" s="3" t="s">
        <v>1018</v>
      </c>
      <c r="E1571" s="3" t="s">
        <v>95</v>
      </c>
      <c r="F1571" s="3" t="s">
        <v>4295</v>
      </c>
      <c r="G1571" s="4" t="str">
        <f>HYPERLINK(F1571)</f>
        <v>https://jobseq.eqsuite.com/JobPost/View/68bad6c47792540dbc7eb4f8/in-house-sales-manager?lic=2040&amp;uid=36986</v>
      </c>
    </row>
    <row r="1572" spans="1:7" ht="20.100000000000001" customHeight="1" x14ac:dyDescent="0.25">
      <c r="A1572" s="6">
        <v>45897</v>
      </c>
      <c r="B1572" s="3" t="s">
        <v>4296</v>
      </c>
      <c r="C1572" s="3" t="s">
        <v>4118</v>
      </c>
      <c r="D1572" s="3" t="s">
        <v>40</v>
      </c>
      <c r="E1572" s="3" t="s">
        <v>210</v>
      </c>
      <c r="F1572" s="3" t="s">
        <v>4297</v>
      </c>
      <c r="G1572" s="4" t="str">
        <f>HYPERLINK(F1572)</f>
        <v>https://jobseq.eqsuite.com/JobPost/View/68b0a2257792540dbc7ac917/outpatient-speech-language-pathologist-surprise-health-rehabilitation?lic=2040&amp;uid=36986</v>
      </c>
    </row>
    <row r="1573" spans="1:7" ht="20.100000000000001" customHeight="1" x14ac:dyDescent="0.25">
      <c r="A1573" s="6">
        <v>45897</v>
      </c>
      <c r="B1573" s="3" t="s">
        <v>4298</v>
      </c>
      <c r="C1573" s="3" t="s">
        <v>4299</v>
      </c>
      <c r="D1573" s="3" t="s">
        <v>112</v>
      </c>
      <c r="E1573" s="3" t="s">
        <v>1099</v>
      </c>
      <c r="F1573" s="3" t="s">
        <v>4300</v>
      </c>
      <c r="G1573" s="4" t="str">
        <f>HYPERLINK(F1573)</f>
        <v>https://jobseq.eqsuite.com/JobPost/View/68b72430616f600001ef87e8/mobile-phlebotomist-per-diem-flexible-hours?lic=2040&amp;uid=36986</v>
      </c>
    </row>
    <row r="1574" spans="1:7" ht="20.100000000000001" customHeight="1" x14ac:dyDescent="0.25">
      <c r="A1574" s="6">
        <v>45897</v>
      </c>
      <c r="B1574" s="3" t="s">
        <v>4301</v>
      </c>
      <c r="C1574" s="3" t="s">
        <v>1057</v>
      </c>
      <c r="D1574" s="3" t="s">
        <v>205</v>
      </c>
      <c r="E1574" s="3" t="s">
        <v>218</v>
      </c>
      <c r="F1574" s="3" t="s">
        <v>4302</v>
      </c>
      <c r="G1574" s="4" t="str">
        <f>HYPERLINK(F1574)</f>
        <v>https://jobseq.eqsuite.com/JobPost/View/68b08b4a819b84000109c240/landscaper?lic=2040&amp;uid=36986</v>
      </c>
    </row>
    <row r="1575" spans="1:7" ht="20.100000000000001" customHeight="1" x14ac:dyDescent="0.25">
      <c r="A1575" s="6">
        <v>45897</v>
      </c>
      <c r="B1575" s="3" t="s">
        <v>4303</v>
      </c>
      <c r="C1575" s="3" t="s">
        <v>107</v>
      </c>
      <c r="D1575" s="3" t="s">
        <v>4304</v>
      </c>
      <c r="E1575" s="3" t="s">
        <v>108</v>
      </c>
      <c r="F1575" s="3" t="s">
        <v>4305</v>
      </c>
      <c r="G1575" s="4" t="str">
        <f>HYPERLINK(F1575)</f>
        <v>https://jobseq.eqsuite.com/JobPost/View/68afedc89b7d500c9c1d715d/care-management-medical-assistant-hybrid?lic=2040&amp;uid=36986</v>
      </c>
    </row>
    <row r="1576" spans="1:7" ht="20.100000000000001" customHeight="1" x14ac:dyDescent="0.25">
      <c r="A1576" s="6">
        <v>45897</v>
      </c>
      <c r="B1576" s="3" t="s">
        <v>4306</v>
      </c>
      <c r="C1576" s="3" t="s">
        <v>2867</v>
      </c>
      <c r="D1576" s="3" t="s">
        <v>429</v>
      </c>
      <c r="E1576" s="3" t="s">
        <v>99</v>
      </c>
      <c r="F1576" s="3" t="s">
        <v>4307</v>
      </c>
      <c r="G1576" s="4" t="str">
        <f>HYPERLINK(F1576)</f>
        <v>https://jobseq.eqsuite.com/JobPost/View/68bb1b029b7d510dd867588f/rv-sales-associate?lic=2040&amp;uid=36986</v>
      </c>
    </row>
    <row r="1577" spans="1:7" ht="20.100000000000001" customHeight="1" x14ac:dyDescent="0.25">
      <c r="A1577" s="6">
        <v>45897</v>
      </c>
      <c r="B1577" s="3" t="s">
        <v>4308</v>
      </c>
      <c r="C1577" s="3" t="s">
        <v>355</v>
      </c>
      <c r="D1577" s="3" t="s">
        <v>356</v>
      </c>
      <c r="E1577" s="3" t="s">
        <v>357</v>
      </c>
      <c r="F1577" s="3" t="s">
        <v>4309</v>
      </c>
      <c r="G1577" s="4" t="str">
        <f>HYPERLINK(F1577)</f>
        <v>https://jobseq.eqsuite.com/JobPost/View/68b043767792540dbc7a98e8/forklift-operator-weekend-overnight?lic=2040&amp;uid=36986</v>
      </c>
    </row>
    <row r="1578" spans="1:7" ht="20.100000000000001" customHeight="1" x14ac:dyDescent="0.25">
      <c r="A1578" s="6">
        <v>45897</v>
      </c>
      <c r="B1578" s="3" t="s">
        <v>4310</v>
      </c>
      <c r="C1578" s="3" t="s">
        <v>4311</v>
      </c>
      <c r="D1578" s="3" t="s">
        <v>4312</v>
      </c>
      <c r="E1578" s="3" t="s">
        <v>1831</v>
      </c>
      <c r="F1578" s="3" t="s">
        <v>4313</v>
      </c>
      <c r="G1578" s="4" t="str">
        <f>HYPERLINK(F1578)</f>
        <v>https://jobseq.eqsuite.com/JobPost/View/68d311809b7d50077c83186d/accounts-receivable-manager?lic=2040&amp;uid=36986</v>
      </c>
    </row>
    <row r="1579" spans="1:7" ht="20.100000000000001" customHeight="1" x14ac:dyDescent="0.25">
      <c r="A1579" s="6">
        <v>45897</v>
      </c>
      <c r="B1579" s="3" t="s">
        <v>4314</v>
      </c>
      <c r="C1579" s="3" t="s">
        <v>3487</v>
      </c>
      <c r="D1579" s="3" t="s">
        <v>40</v>
      </c>
      <c r="E1579" s="3" t="s">
        <v>1904</v>
      </c>
      <c r="F1579" s="3" t="s">
        <v>4315</v>
      </c>
      <c r="G1579" s="4" t="str">
        <f>HYPERLINK(F1579)</f>
        <v>https://jobseq.eqsuite.com/JobPost/View/68b1dcf434bdae0001f19ae2/automotive-technician?lic=2040&amp;uid=36986</v>
      </c>
    </row>
    <row r="1580" spans="1:7" ht="20.100000000000001" customHeight="1" x14ac:dyDescent="0.25">
      <c r="A1580" s="6">
        <v>45897</v>
      </c>
      <c r="B1580" s="3" t="s">
        <v>4316</v>
      </c>
      <c r="C1580" s="3" t="s">
        <v>2886</v>
      </c>
      <c r="D1580" s="3" t="s">
        <v>2898</v>
      </c>
      <c r="E1580" s="3" t="s">
        <v>1151</v>
      </c>
      <c r="F1580" s="3" t="s">
        <v>4317</v>
      </c>
      <c r="G1580" s="4" t="str">
        <f>HYPERLINK(F1580)</f>
        <v>https://jobseq.eqsuite.com/JobPost/View/68b138797318e92360885000/paint-estimator-100k-125k?lic=2040&amp;uid=36986</v>
      </c>
    </row>
    <row r="1581" spans="1:7" ht="20.100000000000001" customHeight="1" x14ac:dyDescent="0.25">
      <c r="A1581" s="6">
        <v>45897</v>
      </c>
      <c r="B1581" s="3" t="s">
        <v>4318</v>
      </c>
      <c r="C1581" s="3" t="s">
        <v>4011</v>
      </c>
      <c r="D1581" s="3" t="s">
        <v>4012</v>
      </c>
      <c r="E1581" s="3" t="s">
        <v>546</v>
      </c>
      <c r="F1581" s="3" t="s">
        <v>4319</v>
      </c>
      <c r="G1581" s="4" t="str">
        <f>HYPERLINK(F1581)</f>
        <v>https://jobseq.eqsuite.com/JobPost/View/68b17d059b7d510dd8635834/maintenance-technician-multi-family?lic=2040&amp;uid=36986</v>
      </c>
    </row>
    <row r="1582" spans="1:7" ht="20.100000000000001" customHeight="1" x14ac:dyDescent="0.25">
      <c r="A1582" s="6">
        <v>45897</v>
      </c>
      <c r="B1582" s="3" t="s">
        <v>4320</v>
      </c>
      <c r="C1582" s="3" t="s">
        <v>4176</v>
      </c>
      <c r="D1582" s="3" t="s">
        <v>27</v>
      </c>
      <c r="E1582" s="3" t="s">
        <v>1393</v>
      </c>
      <c r="F1582" s="3" t="s">
        <v>4321</v>
      </c>
      <c r="G1582" s="4" t="str">
        <f>HYPERLINK(F1582)</f>
        <v>https://jobseq.eqsuite.com/JobPost/View/68bf9bdd075c9ff17946fd36/bashas-cake-decorator-rh-johnson-meeker?lic=2040&amp;uid=36986</v>
      </c>
    </row>
    <row r="1583" spans="1:7" ht="20.100000000000001" customHeight="1" x14ac:dyDescent="0.25">
      <c r="A1583" s="6">
        <v>45897</v>
      </c>
      <c r="B1583" s="3" t="s">
        <v>4322</v>
      </c>
      <c r="C1583" s="3" t="s">
        <v>238</v>
      </c>
      <c r="D1583" s="3" t="s">
        <v>499</v>
      </c>
      <c r="E1583" s="3" t="s">
        <v>4323</v>
      </c>
      <c r="F1583" s="3" t="s">
        <v>4324</v>
      </c>
      <c r="G1583" s="4" t="str">
        <f>HYPERLINK(F1583)</f>
        <v>https://jobseq.eqsuite.com/JobPost/View/68b0d78f7792540dbc7aecde/box-office-ticket-seller?lic=2040&amp;uid=36986</v>
      </c>
    </row>
    <row r="1584" spans="1:7" ht="20.100000000000001" customHeight="1" x14ac:dyDescent="0.25">
      <c r="A1584" s="6">
        <v>45897</v>
      </c>
      <c r="B1584" s="3" t="s">
        <v>4325</v>
      </c>
      <c r="C1584" s="3" t="s">
        <v>21</v>
      </c>
      <c r="D1584" s="3" t="s">
        <v>217</v>
      </c>
      <c r="E1584" s="3" t="s">
        <v>546</v>
      </c>
      <c r="F1584" s="3" t="s">
        <v>4326</v>
      </c>
      <c r="G1584" s="4" t="str">
        <f>HYPERLINK(F1584)</f>
        <v>https://jobseq.eqsuite.com/JobPost/View/68b14b657318e923608854d2/maintenance-central-plant-operations-tech?lic=2040&amp;uid=36986</v>
      </c>
    </row>
    <row r="1585" spans="1:7" ht="20.100000000000001" customHeight="1" x14ac:dyDescent="0.25">
      <c r="A1585" s="6">
        <v>45897</v>
      </c>
      <c r="B1585" s="3" t="s">
        <v>4327</v>
      </c>
      <c r="C1585" s="3" t="s">
        <v>4328</v>
      </c>
      <c r="D1585" s="3" t="s">
        <v>8</v>
      </c>
      <c r="E1585" s="3" t="s">
        <v>474</v>
      </c>
      <c r="F1585" s="3" t="s">
        <v>4329</v>
      </c>
      <c r="G1585" s="4" t="str">
        <f>HYPERLINK(F1585)</f>
        <v>https://jobseq.eqsuite.com/JobPost/View/68b9c68c91eca80001d4f2c7/bilingual-front-office-specialist?lic=2040&amp;uid=36986</v>
      </c>
    </row>
    <row r="1586" spans="1:7" ht="20.100000000000001" customHeight="1" x14ac:dyDescent="0.25">
      <c r="A1586" s="6">
        <v>45896</v>
      </c>
      <c r="B1586" s="3" t="s">
        <v>4330</v>
      </c>
      <c r="C1586" s="3" t="s">
        <v>4331</v>
      </c>
      <c r="D1586" s="3" t="s">
        <v>8</v>
      </c>
      <c r="E1586" s="3" t="s">
        <v>432</v>
      </c>
      <c r="F1586" s="3" t="s">
        <v>4332</v>
      </c>
      <c r="G1586" s="4" t="str">
        <f>HYPERLINK(F1586)</f>
        <v>https://jobseq.eqsuite.com/JobPost/View/68b08b3e819b8400010999d8/prn-nurse-practitioner?lic=2040&amp;uid=36986</v>
      </c>
    </row>
    <row r="1587" spans="1:7" ht="20.100000000000001" customHeight="1" x14ac:dyDescent="0.25">
      <c r="A1587" s="6">
        <v>45896</v>
      </c>
      <c r="B1587" s="3" t="s">
        <v>3709</v>
      </c>
      <c r="C1587" s="3" t="s">
        <v>3446</v>
      </c>
      <c r="D1587" s="3" t="s">
        <v>8</v>
      </c>
      <c r="E1587" s="3" t="s">
        <v>953</v>
      </c>
      <c r="F1587" s="3" t="s">
        <v>4333</v>
      </c>
      <c r="G1587" s="4" t="str">
        <f>HYPERLINK(F1587)</f>
        <v>https://jobseq.eqsuite.com/JobPost/View/68af4bd29b7d500c9c1d2bcd/travel-physical-therapy-assistant?lic=2040&amp;uid=36986</v>
      </c>
    </row>
    <row r="1588" spans="1:7" ht="20.100000000000001" customHeight="1" x14ac:dyDescent="0.25">
      <c r="A1588" s="6">
        <v>45896</v>
      </c>
      <c r="B1588" s="3" t="s">
        <v>4334</v>
      </c>
      <c r="C1588" s="3" t="s">
        <v>4335</v>
      </c>
      <c r="D1588" s="3" t="s">
        <v>8</v>
      </c>
      <c r="E1588" s="3" t="s">
        <v>1667</v>
      </c>
      <c r="F1588" s="3" t="s">
        <v>4336</v>
      </c>
      <c r="G1588" s="4" t="str">
        <f>HYPERLINK(F1588)</f>
        <v>https://jobseq.eqsuite.com/JobPost/View/68b08b5a819b84000109f2fe/special-services-technician-search-to-serve?lic=2040&amp;uid=36986</v>
      </c>
    </row>
    <row r="1589" spans="1:7" ht="20.100000000000001" customHeight="1" x14ac:dyDescent="0.25">
      <c r="A1589" s="6">
        <v>45896</v>
      </c>
      <c r="B1589" s="3" t="s">
        <v>4077</v>
      </c>
      <c r="C1589" s="3" t="s">
        <v>4054</v>
      </c>
      <c r="D1589" s="3" t="s">
        <v>4337</v>
      </c>
      <c r="E1589" s="3" t="s">
        <v>99</v>
      </c>
      <c r="F1589" s="3" t="s">
        <v>4338</v>
      </c>
      <c r="G1589" s="4" t="str">
        <f>HYPERLINK(F1589)</f>
        <v>https://jobseq.eqsuite.com/JobPost/View/68b35bf67792540dbc7bceab/sales-associate-seasonal?lic=2040&amp;uid=36986</v>
      </c>
    </row>
    <row r="1590" spans="1:7" ht="20.100000000000001" customHeight="1" x14ac:dyDescent="0.25">
      <c r="A1590" s="6">
        <v>45896</v>
      </c>
      <c r="B1590" s="3" t="s">
        <v>4053</v>
      </c>
      <c r="C1590" s="3" t="s">
        <v>4054</v>
      </c>
      <c r="D1590" s="3" t="s">
        <v>4339</v>
      </c>
      <c r="E1590" s="3" t="s">
        <v>131</v>
      </c>
      <c r="F1590" s="3" t="s">
        <v>4340</v>
      </c>
      <c r="G1590" s="4" t="str">
        <f>HYPERLINK(F1590)</f>
        <v>https://jobseq.eqsuite.com/JobPost/View/68bf2e919b7d510dd869b08a/inventory-control-associate-seasonal?lic=2040&amp;uid=36986</v>
      </c>
    </row>
    <row r="1591" spans="1:7" ht="20.100000000000001" customHeight="1" x14ac:dyDescent="0.25">
      <c r="A1591" s="6">
        <v>45896</v>
      </c>
      <c r="B1591" s="3" t="s">
        <v>4341</v>
      </c>
      <c r="C1591" s="3" t="s">
        <v>4342</v>
      </c>
      <c r="D1591" s="3" t="s">
        <v>112</v>
      </c>
      <c r="E1591" s="3" t="s">
        <v>467</v>
      </c>
      <c r="F1591" s="3" t="s">
        <v>4343</v>
      </c>
      <c r="G1591" s="4" t="str">
        <f>HYPERLINK(F1591)</f>
        <v>https://jobseq.eqsuite.com/JobPost/View/68af3a22228eff00015ada85/business-development-specialist?lic=2040&amp;uid=36986</v>
      </c>
    </row>
    <row r="1592" spans="1:7" ht="20.100000000000001" customHeight="1" x14ac:dyDescent="0.25">
      <c r="A1592" s="6">
        <v>45896</v>
      </c>
      <c r="B1592" s="3" t="s">
        <v>4344</v>
      </c>
      <c r="C1592" s="3" t="s">
        <v>1229</v>
      </c>
      <c r="D1592" s="3" t="s">
        <v>1230</v>
      </c>
      <c r="E1592" s="3" t="s">
        <v>1231</v>
      </c>
      <c r="F1592" s="3" t="s">
        <v>4345</v>
      </c>
      <c r="G1592" s="4" t="str">
        <f>HYPERLINK(F1592)</f>
        <v>https://jobseq.eqsuite.com/JobPost/View/68af85e79b7d500c9c1d5878/police-recruit?lic=2040&amp;uid=36986</v>
      </c>
    </row>
    <row r="1593" spans="1:7" ht="20.100000000000001" customHeight="1" x14ac:dyDescent="0.25">
      <c r="A1593" s="6">
        <v>45896</v>
      </c>
      <c r="B1593" s="3" t="s">
        <v>4347</v>
      </c>
      <c r="C1593" s="3" t="s">
        <v>1000</v>
      </c>
      <c r="D1593" s="3" t="s">
        <v>1018</v>
      </c>
      <c r="E1593" s="3" t="s">
        <v>675</v>
      </c>
      <c r="F1593" s="3" t="s">
        <v>4348</v>
      </c>
      <c r="G1593" s="4" t="str">
        <f>HYPERLINK(F1593)</f>
        <v>https://jobseq.eqsuite.com/JobPost/View/68bad7007792540dbc7eb4fc/in-house-sales-executive?lic=2040&amp;uid=36986</v>
      </c>
    </row>
    <row r="1594" spans="1:7" ht="20.100000000000001" customHeight="1" x14ac:dyDescent="0.25">
      <c r="A1594" s="6">
        <v>45896</v>
      </c>
      <c r="B1594" s="3" t="s">
        <v>4349</v>
      </c>
      <c r="C1594" s="3" t="s">
        <v>483</v>
      </c>
      <c r="D1594" s="3" t="s">
        <v>538</v>
      </c>
      <c r="E1594" s="3" t="s">
        <v>95</v>
      </c>
      <c r="F1594" s="3" t="s">
        <v>4350</v>
      </c>
      <c r="G1594" s="4" t="str">
        <f>HYPERLINK(F1594)</f>
        <v>https://jobseq.eqsuite.com/JobPost/View/68bb11839b7d510dd8674273/retail-rock-climbing-lead-hiring-event?lic=2040&amp;uid=36986</v>
      </c>
    </row>
    <row r="1595" spans="1:7" ht="20.100000000000001" customHeight="1" x14ac:dyDescent="0.25">
      <c r="A1595" s="6">
        <v>45896</v>
      </c>
      <c r="B1595" s="3" t="s">
        <v>4077</v>
      </c>
      <c r="C1595" s="3" t="s">
        <v>4054</v>
      </c>
      <c r="D1595" s="3" t="s">
        <v>4339</v>
      </c>
      <c r="E1595" s="3" t="s">
        <v>99</v>
      </c>
      <c r="F1595" s="3" t="s">
        <v>4351</v>
      </c>
      <c r="G1595" s="4" t="str">
        <f>HYPERLINK(F1595)</f>
        <v>https://jobseq.eqsuite.com/JobPost/View/68b35bf77318e9236088aa66/sales-associate-seasonal?lic=2040&amp;uid=36986</v>
      </c>
    </row>
    <row r="1596" spans="1:7" ht="20.100000000000001" customHeight="1" x14ac:dyDescent="0.25">
      <c r="A1596" s="6">
        <v>45896</v>
      </c>
      <c r="B1596" s="3" t="s">
        <v>4352</v>
      </c>
      <c r="C1596" s="3" t="s">
        <v>1000</v>
      </c>
      <c r="D1596" s="3" t="s">
        <v>1018</v>
      </c>
      <c r="E1596" s="3" t="s">
        <v>2144</v>
      </c>
      <c r="F1596" s="3" t="s">
        <v>4353</v>
      </c>
      <c r="G1596" s="4" t="str">
        <f>HYPERLINK(F1596)</f>
        <v>https://jobseq.eqsuite.com/JobPost/View/68bad7009b7d510dd866e8f5/frontline-sales-manager-to?lic=2040&amp;uid=36986</v>
      </c>
    </row>
    <row r="1597" spans="1:7" ht="20.100000000000001" customHeight="1" x14ac:dyDescent="0.25">
      <c r="A1597" s="6">
        <v>45896</v>
      </c>
      <c r="B1597" s="3" t="s">
        <v>544</v>
      </c>
      <c r="C1597" s="3" t="s">
        <v>2867</v>
      </c>
      <c r="D1597" s="3" t="s">
        <v>429</v>
      </c>
      <c r="E1597" s="3" t="s">
        <v>546</v>
      </c>
      <c r="F1597" s="3" t="s">
        <v>4354</v>
      </c>
      <c r="G1597" s="4" t="str">
        <f>HYPERLINK(F1597)</f>
        <v>https://jobseq.eqsuite.com/JobPost/View/68bb1b037792540dbc7f227e/maintenance-technician?lic=2040&amp;uid=36986</v>
      </c>
    </row>
    <row r="1598" spans="1:7" ht="20.100000000000001" customHeight="1" x14ac:dyDescent="0.25">
      <c r="A1598" s="6">
        <v>45896</v>
      </c>
      <c r="B1598" s="3" t="s">
        <v>4355</v>
      </c>
      <c r="C1598" s="3" t="s">
        <v>4356</v>
      </c>
      <c r="D1598" s="3" t="s">
        <v>205</v>
      </c>
      <c r="E1598" s="3" t="s">
        <v>432</v>
      </c>
      <c r="F1598" s="3" t="s">
        <v>4357</v>
      </c>
      <c r="G1598" s="4" t="str">
        <f>HYPERLINK(F1598)</f>
        <v>https://jobseq.eqsuite.com/JobPost/View/68b04fdb9b7d510dd862cf9f/nurse-practitioner-or-physician-assistant-vsp-prn?lic=2040&amp;uid=36986</v>
      </c>
    </row>
    <row r="1599" spans="1:7" ht="20.100000000000001" customHeight="1" x14ac:dyDescent="0.25">
      <c r="A1599" s="6">
        <v>45896</v>
      </c>
      <c r="B1599" s="3" t="s">
        <v>4358</v>
      </c>
      <c r="C1599" s="3" t="s">
        <v>2624</v>
      </c>
      <c r="D1599" s="3" t="s">
        <v>40</v>
      </c>
      <c r="E1599" s="3" t="s">
        <v>1099</v>
      </c>
      <c r="F1599" s="3" t="s">
        <v>4359</v>
      </c>
      <c r="G1599" s="4" t="str">
        <f>HYPERLINK(F1599)</f>
        <v>https://jobseq.eqsuite.com/JobPost/View/68afdd4e9b7d510dd862a436/donor-center-technician?lic=2040&amp;uid=36986</v>
      </c>
    </row>
    <row r="1600" spans="1:7" ht="20.100000000000001" customHeight="1" x14ac:dyDescent="0.25">
      <c r="A1600" s="6">
        <v>45896</v>
      </c>
      <c r="B1600" s="3" t="s">
        <v>2273</v>
      </c>
      <c r="C1600" s="3" t="s">
        <v>2274</v>
      </c>
      <c r="D1600" s="3" t="s">
        <v>4360</v>
      </c>
      <c r="E1600" s="3" t="s">
        <v>627</v>
      </c>
      <c r="F1600" s="3" t="s">
        <v>4361</v>
      </c>
      <c r="G1600" s="4" t="str">
        <f>HYPERLINK(F1600)</f>
        <v>https://jobseq.eqsuite.com/JobPost/View/68c176e39b7d510dd86ae96b/crew-member?lic=2040&amp;uid=36986</v>
      </c>
    </row>
    <row r="1601" spans="1:7" ht="20.100000000000001" customHeight="1" x14ac:dyDescent="0.25">
      <c r="A1601" s="6">
        <v>45896</v>
      </c>
      <c r="B1601" s="3" t="s">
        <v>4314</v>
      </c>
      <c r="C1601" s="3" t="s">
        <v>2987</v>
      </c>
      <c r="D1601" s="3" t="s">
        <v>4362</v>
      </c>
      <c r="E1601" s="3" t="s">
        <v>1904</v>
      </c>
      <c r="F1601" s="3" t="s">
        <v>4363</v>
      </c>
      <c r="G1601" s="4" t="str">
        <f>HYPERLINK(F1601)</f>
        <v>https://jobseq.eqsuite.com/JobPost/View/68af38cd9b7d500c9c1d0c54/automotive-technician?lic=2040&amp;uid=36986</v>
      </c>
    </row>
    <row r="1602" spans="1:7" ht="20.100000000000001" customHeight="1" x14ac:dyDescent="0.25">
      <c r="A1602" s="6">
        <v>45896</v>
      </c>
      <c r="B1602" s="3" t="s">
        <v>4364</v>
      </c>
      <c r="C1602" s="3" t="s">
        <v>710</v>
      </c>
      <c r="D1602" s="3" t="s">
        <v>711</v>
      </c>
      <c r="E1602" s="3" t="s">
        <v>627</v>
      </c>
      <c r="F1602" s="3" t="s">
        <v>4365</v>
      </c>
      <c r="G1602" s="4" t="str">
        <f>HYPERLINK(F1602)</f>
        <v>https://jobseq.eqsuite.com/JobPost/View/68af126a7792540dbc79fdef/front-of-house-team-member?lic=2040&amp;uid=36986</v>
      </c>
    </row>
    <row r="1603" spans="1:7" ht="20.100000000000001" customHeight="1" x14ac:dyDescent="0.25">
      <c r="A1603" s="6">
        <v>45896</v>
      </c>
      <c r="B1603" s="3" t="s">
        <v>4366</v>
      </c>
      <c r="C1603" s="3" t="s">
        <v>67</v>
      </c>
      <c r="D1603" s="3" t="s">
        <v>8</v>
      </c>
      <c r="E1603" s="3" t="s">
        <v>546</v>
      </c>
      <c r="F1603" s="3" t="s">
        <v>4367</v>
      </c>
      <c r="G1603" s="4" t="str">
        <f>HYPERLINK(F1603)</f>
        <v>https://jobseq.eqsuite.com/JobPost/View/68b875a35e85500001bc9fdb/senior-plant-mechanic-shared-services?lic=2040&amp;uid=36986</v>
      </c>
    </row>
    <row r="1604" spans="1:7" ht="20.100000000000001" customHeight="1" x14ac:dyDescent="0.25">
      <c r="A1604" s="6">
        <v>45896</v>
      </c>
      <c r="B1604" s="3" t="s">
        <v>4368</v>
      </c>
      <c r="C1604" s="3" t="s">
        <v>238</v>
      </c>
      <c r="D1604" s="3" t="s">
        <v>499</v>
      </c>
      <c r="E1604" s="3" t="s">
        <v>264</v>
      </c>
      <c r="F1604" s="3" t="s">
        <v>4369</v>
      </c>
      <c r="G1604" s="4" t="str">
        <f>HYPERLINK(F1604)</f>
        <v>https://jobseq.eqsuite.com/JobPost/View/68af908a9b7d500c9c1d5cb1/police-dispatcher?lic=2040&amp;uid=36986</v>
      </c>
    </row>
    <row r="1605" spans="1:7" ht="20.100000000000001" customHeight="1" x14ac:dyDescent="0.25">
      <c r="A1605" s="6">
        <v>45896</v>
      </c>
      <c r="B1605" s="3" t="s">
        <v>4370</v>
      </c>
      <c r="C1605" s="3" t="s">
        <v>4371</v>
      </c>
      <c r="D1605" s="3" t="s">
        <v>112</v>
      </c>
      <c r="E1605" s="3" t="s">
        <v>85</v>
      </c>
      <c r="F1605" s="3" t="s">
        <v>4372</v>
      </c>
      <c r="G1605" s="4" t="str">
        <f>HYPERLINK(F1605)</f>
        <v>https://jobseq.eqsuite.com/JobPost/View/68b6e02e9b7d510dd864d7c9/pre-op-pacu-registered-nurse?lic=2040&amp;uid=36986</v>
      </c>
    </row>
    <row r="1606" spans="1:7" ht="20.100000000000001" customHeight="1" x14ac:dyDescent="0.25">
      <c r="A1606" s="6">
        <v>45896</v>
      </c>
      <c r="B1606" s="3" t="s">
        <v>4373</v>
      </c>
      <c r="C1606" s="3" t="s">
        <v>4374</v>
      </c>
      <c r="D1606" s="3" t="s">
        <v>8</v>
      </c>
      <c r="E1606" s="3" t="s">
        <v>200</v>
      </c>
      <c r="F1606" s="3" t="s">
        <v>4375</v>
      </c>
      <c r="G1606" s="4" t="str">
        <f>HYPERLINK(F1606)</f>
        <v>https://jobseq.eqsuite.com/JobPost/View/68c300d99d84220001b5e564/assistant-estate-administrative?lic=2040&amp;uid=36986</v>
      </c>
    </row>
    <row r="1607" spans="1:7" ht="20.100000000000001" customHeight="1" x14ac:dyDescent="0.25">
      <c r="A1607" s="6">
        <v>45896</v>
      </c>
      <c r="B1607" s="3" t="s">
        <v>4376</v>
      </c>
      <c r="C1607" s="3" t="s">
        <v>800</v>
      </c>
      <c r="D1607" s="3" t="s">
        <v>8</v>
      </c>
      <c r="E1607" s="3" t="s">
        <v>432</v>
      </c>
      <c r="F1607" s="3" t="s">
        <v>4377</v>
      </c>
      <c r="G1607" s="4" t="str">
        <f>HYPERLINK(F1607)</f>
        <v>https://jobseq.eqsuite.com/JobPost/View/68c452d4e48ec600019094a0/nurse-practitioner-hybrid-primary-care-az?lic=2040&amp;uid=36986</v>
      </c>
    </row>
    <row r="1608" spans="1:7" ht="20.100000000000001" customHeight="1" x14ac:dyDescent="0.25">
      <c r="A1608" s="6">
        <v>45896</v>
      </c>
      <c r="B1608" s="3" t="s">
        <v>4378</v>
      </c>
      <c r="C1608" s="3" t="s">
        <v>152</v>
      </c>
      <c r="D1608" s="3" t="s">
        <v>153</v>
      </c>
      <c r="E1608" s="3" t="s">
        <v>1131</v>
      </c>
      <c r="F1608" s="3" t="s">
        <v>4379</v>
      </c>
      <c r="G1608" s="4" t="str">
        <f>HYPERLINK(F1608)</f>
        <v>https://jobseq.eqsuite.com/JobPost/View/68b028659b7d500c9c1d8cef/therapist-main?lic=2040&amp;uid=36986</v>
      </c>
    </row>
    <row r="1609" spans="1:7" ht="20.100000000000001" customHeight="1" x14ac:dyDescent="0.25">
      <c r="A1609" s="6">
        <v>45896</v>
      </c>
      <c r="B1609" s="3" t="s">
        <v>4380</v>
      </c>
      <c r="C1609" s="3" t="s">
        <v>4381</v>
      </c>
      <c r="D1609" s="3" t="s">
        <v>112</v>
      </c>
      <c r="E1609" s="3" t="s">
        <v>504</v>
      </c>
      <c r="F1609" s="3" t="s">
        <v>4382</v>
      </c>
      <c r="G1609" s="4" t="str">
        <f>HYPERLINK(F1609)</f>
        <v>https://jobseq.eqsuite.com/JobPost/View/68b87a7a5e85500001cd81d9/caregiver-night-shift-jobs-peoria-az-paid-training-7-pm-to-7-am?lic=2040&amp;uid=36986</v>
      </c>
    </row>
    <row r="1610" spans="1:7" ht="20.100000000000001" customHeight="1" x14ac:dyDescent="0.25">
      <c r="A1610" s="6">
        <v>45896</v>
      </c>
      <c r="B1610" s="3" t="s">
        <v>4383</v>
      </c>
      <c r="C1610" s="3" t="s">
        <v>3446</v>
      </c>
      <c r="D1610" s="3" t="s">
        <v>8</v>
      </c>
      <c r="E1610" s="3" t="s">
        <v>953</v>
      </c>
      <c r="F1610" s="3" t="s">
        <v>4384</v>
      </c>
      <c r="G1610" s="4" t="str">
        <f>HYPERLINK(F1610)</f>
        <v>https://jobseq.eqsuite.com/JobPost/View/68b053e97792540dbc7a9d0c/pta-physical-therapist-assistant?lic=2040&amp;uid=36986</v>
      </c>
    </row>
    <row r="1611" spans="1:7" ht="20.100000000000001" customHeight="1" x14ac:dyDescent="0.25">
      <c r="A1611" s="6">
        <v>45896</v>
      </c>
      <c r="B1611" s="3" t="s">
        <v>4385</v>
      </c>
      <c r="C1611" s="3" t="s">
        <v>681</v>
      </c>
      <c r="D1611" s="3" t="s">
        <v>564</v>
      </c>
      <c r="E1611" s="3" t="s">
        <v>108</v>
      </c>
      <c r="F1611" s="3" t="s">
        <v>4386</v>
      </c>
      <c r="G1611" s="4" t="str">
        <f>HYPERLINK(F1611)</f>
        <v>https://jobseq.eqsuite.com/JobPost/View/68af3a1f228eff00015acdb4/director-of-agronomy?lic=2040&amp;uid=36986</v>
      </c>
    </row>
    <row r="1612" spans="1:7" ht="20.100000000000001" customHeight="1" x14ac:dyDescent="0.25">
      <c r="A1612" s="6">
        <v>45896</v>
      </c>
      <c r="B1612" s="3" t="s">
        <v>4387</v>
      </c>
      <c r="C1612" s="3" t="s">
        <v>4287</v>
      </c>
      <c r="D1612" s="3" t="s">
        <v>8</v>
      </c>
      <c r="E1612" s="3" t="s">
        <v>357</v>
      </c>
      <c r="F1612" s="3" t="s">
        <v>4388</v>
      </c>
      <c r="G1612" s="4" t="str">
        <f>HYPERLINK(F1612)</f>
        <v>https://jobseq.eqsuite.com/JobPost/View/68b725a7616f600001f4ebaf/equipment-operator?lic=2040&amp;uid=36986</v>
      </c>
    </row>
    <row r="1613" spans="1:7" ht="20.100000000000001" customHeight="1" x14ac:dyDescent="0.25">
      <c r="A1613" s="6">
        <v>45896</v>
      </c>
      <c r="B1613" s="3" t="s">
        <v>4389</v>
      </c>
      <c r="C1613" s="3" t="s">
        <v>3446</v>
      </c>
      <c r="D1613" s="3" t="s">
        <v>40</v>
      </c>
      <c r="E1613" s="3" t="s">
        <v>9</v>
      </c>
      <c r="F1613" s="3" t="s">
        <v>4390</v>
      </c>
      <c r="G1613" s="4" t="str">
        <f>HYPERLINK(F1613)</f>
        <v>https://jobseq.eqsuite.com/JobPost/View/68b5d4ca9b7d500c9c1f4079/travel-physical-therapist?lic=2040&amp;uid=36986</v>
      </c>
    </row>
    <row r="1614" spans="1:7" ht="20.100000000000001" customHeight="1" x14ac:dyDescent="0.25">
      <c r="A1614" s="6">
        <v>45896</v>
      </c>
      <c r="B1614" s="3" t="s">
        <v>4391</v>
      </c>
      <c r="C1614" s="3" t="s">
        <v>3612</v>
      </c>
      <c r="D1614" s="3" t="s">
        <v>8</v>
      </c>
      <c r="E1614" s="3" t="s">
        <v>821</v>
      </c>
      <c r="F1614" s="3" t="s">
        <v>4392</v>
      </c>
      <c r="G1614" s="4" t="str">
        <f>HYPERLINK(F1614)</f>
        <v>https://jobseq.eqsuite.com/JobPost/View/68b7243b616f600001efb2e5/i-c-design-engineering-manager?lic=2040&amp;uid=36986</v>
      </c>
    </row>
    <row r="1615" spans="1:7" ht="20.100000000000001" customHeight="1" x14ac:dyDescent="0.25">
      <c r="A1615" s="6">
        <v>45896</v>
      </c>
      <c r="B1615" s="3" t="s">
        <v>4393</v>
      </c>
      <c r="C1615" s="3" t="s">
        <v>1443</v>
      </c>
      <c r="D1615" s="3" t="s">
        <v>205</v>
      </c>
      <c r="E1615" s="3" t="s">
        <v>474</v>
      </c>
      <c r="F1615" s="3" t="s">
        <v>4394</v>
      </c>
      <c r="G1615" s="4" t="str">
        <f>HYPERLINK(F1615)</f>
        <v>https://jobseq.eqsuite.com/JobPost/View/68cc3b83185cee00011635e7/dental-front-office?lic=2040&amp;uid=36986</v>
      </c>
    </row>
    <row r="1616" spans="1:7" ht="20.100000000000001" customHeight="1" x14ac:dyDescent="0.25">
      <c r="A1616" s="6">
        <v>45896</v>
      </c>
      <c r="B1616" s="3" t="s">
        <v>4395</v>
      </c>
      <c r="C1616" s="3" t="s">
        <v>1128</v>
      </c>
      <c r="D1616" s="3" t="s">
        <v>429</v>
      </c>
      <c r="E1616" s="3" t="s">
        <v>667</v>
      </c>
      <c r="F1616" s="3" t="s">
        <v>4396</v>
      </c>
      <c r="G1616" s="4" t="str">
        <f>HYPERLINK(F1616)</f>
        <v>https://jobseq.eqsuite.com/JobPost/View/68c25de19b7d50077c7cc8e6/occupational-therapist-school-25-26?lic=2040&amp;uid=36986</v>
      </c>
    </row>
    <row r="1617" spans="1:7" ht="20.100000000000001" customHeight="1" x14ac:dyDescent="0.25">
      <c r="A1617" s="6">
        <v>45896</v>
      </c>
      <c r="B1617" s="3" t="s">
        <v>4397</v>
      </c>
      <c r="C1617" s="3" t="s">
        <v>4398</v>
      </c>
      <c r="D1617" s="3" t="s">
        <v>934</v>
      </c>
      <c r="E1617" s="3" t="s">
        <v>4399</v>
      </c>
      <c r="F1617" s="3" t="s">
        <v>4400</v>
      </c>
      <c r="G1617" s="4" t="str">
        <f>HYPERLINK(F1617)</f>
        <v>https://jobseq.eqsuite.com/JobPost/View/68c190bf9b7d50077c7c4631/manufacturing-associate-i-2nd-shift-plating?lic=2040&amp;uid=36986</v>
      </c>
    </row>
    <row r="1618" spans="1:7" ht="20.100000000000001" customHeight="1" x14ac:dyDescent="0.25">
      <c r="A1618" s="6">
        <v>45896</v>
      </c>
      <c r="B1618" s="3" t="s">
        <v>4053</v>
      </c>
      <c r="C1618" s="3" t="s">
        <v>4054</v>
      </c>
      <c r="D1618" s="3" t="s">
        <v>4337</v>
      </c>
      <c r="E1618" s="3" t="s">
        <v>131</v>
      </c>
      <c r="F1618" s="3" t="s">
        <v>4401</v>
      </c>
      <c r="G1618" s="4" t="str">
        <f>HYPERLINK(F1618)</f>
        <v>https://jobseq.eqsuite.com/JobPost/View/68bf2e919b7d500c9c2463fc/inventory-control-associate-seasonal?lic=2040&amp;uid=36986</v>
      </c>
    </row>
    <row r="1619" spans="1:7" ht="20.100000000000001" customHeight="1" x14ac:dyDescent="0.25">
      <c r="A1619" s="6">
        <v>45896</v>
      </c>
      <c r="B1619" s="3" t="s">
        <v>4402</v>
      </c>
      <c r="C1619" s="3" t="s">
        <v>4403</v>
      </c>
      <c r="D1619" s="3" t="s">
        <v>27</v>
      </c>
      <c r="E1619" s="3" t="s">
        <v>277</v>
      </c>
      <c r="F1619" s="3" t="s">
        <v>4404</v>
      </c>
      <c r="G1619" s="4" t="str">
        <f>HYPERLINK(F1619)</f>
        <v>https://jobseq.eqsuite.com/JobPost/View/68bb16dc9b7d510dd8674d94/travel-nurse-rn-icu-intensive-care-unit?lic=2040&amp;uid=36986</v>
      </c>
    </row>
    <row r="1620" spans="1:7" ht="20.100000000000001" customHeight="1" x14ac:dyDescent="0.25">
      <c r="A1620" s="6">
        <v>45896</v>
      </c>
      <c r="B1620" s="3" t="s">
        <v>4405</v>
      </c>
      <c r="C1620" s="3" t="s">
        <v>2987</v>
      </c>
      <c r="D1620" s="3" t="s">
        <v>4406</v>
      </c>
      <c r="E1620" s="3" t="s">
        <v>1904</v>
      </c>
      <c r="F1620" s="3" t="s">
        <v>4407</v>
      </c>
      <c r="G1620" s="4" t="str">
        <f>HYPERLINK(F1620)</f>
        <v>https://jobseq.eqsuite.com/JobPost/View/68af388f9b7d500c9c1d0bb8/automotive-senior-technician?lic=2040&amp;uid=36986</v>
      </c>
    </row>
    <row r="1621" spans="1:7" ht="20.100000000000001" customHeight="1" x14ac:dyDescent="0.25">
      <c r="A1621" s="6">
        <v>45895</v>
      </c>
      <c r="B1621" s="3" t="s">
        <v>4002</v>
      </c>
      <c r="C1621" s="3" t="s">
        <v>4408</v>
      </c>
      <c r="D1621" s="3" t="s">
        <v>205</v>
      </c>
      <c r="E1621" s="3" t="s">
        <v>85</v>
      </c>
      <c r="F1621" s="3" t="s">
        <v>4409</v>
      </c>
      <c r="G1621" s="4" t="str">
        <f>HYPERLINK(F1621)</f>
        <v>https://jobseq.eqsuite.com/JobPost/View/68cc48089b7d50077c80921b/travel-nurse-rn-pcu-progressive-care-unit?lic=2040&amp;uid=36986</v>
      </c>
    </row>
    <row r="1622" spans="1:7" ht="20.100000000000001" customHeight="1" x14ac:dyDescent="0.25">
      <c r="A1622" s="6">
        <v>45895</v>
      </c>
      <c r="B1622" s="3" t="s">
        <v>4410</v>
      </c>
      <c r="C1622" s="3" t="s">
        <v>809</v>
      </c>
      <c r="D1622" s="3" t="s">
        <v>8</v>
      </c>
      <c r="E1622" s="3" t="s">
        <v>99</v>
      </c>
      <c r="F1622" s="3" t="s">
        <v>4411</v>
      </c>
      <c r="G1622" s="4" t="str">
        <f>HYPERLINK(F1622)</f>
        <v>https://jobseq.eqsuite.com/JobPost/View/68adeba59b7d500c9c1c3463/shoe-stylist?lic=2040&amp;uid=36986</v>
      </c>
    </row>
    <row r="1623" spans="1:7" ht="20.100000000000001" customHeight="1" x14ac:dyDescent="0.25">
      <c r="A1623" s="6">
        <v>45895</v>
      </c>
      <c r="B1623" s="3" t="s">
        <v>4412</v>
      </c>
      <c r="C1623" s="3" t="s">
        <v>4176</v>
      </c>
      <c r="D1623" s="3" t="s">
        <v>4177</v>
      </c>
      <c r="E1623" s="3" t="s">
        <v>436</v>
      </c>
      <c r="F1623" s="3" t="s">
        <v>4413</v>
      </c>
      <c r="G1623" s="4" t="str">
        <f>HYPERLINK(F1623)</f>
        <v>https://jobseq.eqsuite.com/JobPost/View/68bf9bfe075c9ff1794717d8/bashas-starbucks-team-lead-waddell-reems?lic=2040&amp;uid=36986</v>
      </c>
    </row>
    <row r="1624" spans="1:7" ht="20.100000000000001" customHeight="1" x14ac:dyDescent="0.25">
      <c r="A1624" s="6">
        <v>45895</v>
      </c>
      <c r="B1624" s="3" t="s">
        <v>2907</v>
      </c>
      <c r="C1624" s="3" t="s">
        <v>4414</v>
      </c>
      <c r="D1624" s="3" t="s">
        <v>8</v>
      </c>
      <c r="E1624" s="3" t="s">
        <v>1252</v>
      </c>
      <c r="F1624" s="3" t="s">
        <v>4415</v>
      </c>
      <c r="G1624" s="4" t="str">
        <f>HYPERLINK(F1624)</f>
        <v>https://jobseq.eqsuite.com/JobPost/View/68b723a4616f600001eda430/special-education-teacher?lic=2040&amp;uid=36986</v>
      </c>
    </row>
    <row r="1625" spans="1:7" ht="20.100000000000001" customHeight="1" x14ac:dyDescent="0.25">
      <c r="A1625" s="6">
        <v>45895</v>
      </c>
      <c r="B1625" s="3" t="s">
        <v>195</v>
      </c>
      <c r="C1625" s="3" t="s">
        <v>21</v>
      </c>
      <c r="D1625" s="3" t="s">
        <v>4244</v>
      </c>
      <c r="E1625" s="3" t="s">
        <v>85</v>
      </c>
      <c r="F1625" s="3" t="s">
        <v>4416</v>
      </c>
      <c r="G1625" s="4" t="str">
        <f>HYPERLINK(F1625)</f>
        <v>https://jobseq.eqsuite.com/JobPost/View/68aea7df9b7d510dd8620659/school-nurse-rn?lic=2040&amp;uid=36986</v>
      </c>
    </row>
    <row r="1626" spans="1:7" ht="20.100000000000001" customHeight="1" x14ac:dyDescent="0.25">
      <c r="A1626" s="6">
        <v>45895</v>
      </c>
      <c r="B1626" s="3" t="s">
        <v>4417</v>
      </c>
      <c r="C1626" s="3" t="s">
        <v>4176</v>
      </c>
      <c r="D1626" s="3" t="s">
        <v>4177</v>
      </c>
      <c r="E1626" s="3" t="s">
        <v>1593</v>
      </c>
      <c r="F1626" s="3" t="s">
        <v>4418</v>
      </c>
      <c r="G1626" s="4" t="str">
        <f>HYPERLINK(F1626)</f>
        <v>https://jobseq.eqsuite.com/JobPost/View/68bf9bc2075c9ff17946e784/bashas-meat-cutter-i-waddell-reems?lic=2040&amp;uid=36986</v>
      </c>
    </row>
    <row r="1627" spans="1:7" ht="20.100000000000001" customHeight="1" x14ac:dyDescent="0.25">
      <c r="A1627" s="6">
        <v>45895</v>
      </c>
      <c r="B1627" s="3" t="s">
        <v>4419</v>
      </c>
      <c r="C1627" s="3" t="s">
        <v>933</v>
      </c>
      <c r="D1627" s="3" t="s">
        <v>934</v>
      </c>
      <c r="E1627" s="3" t="s">
        <v>1010</v>
      </c>
      <c r="F1627" s="3" t="s">
        <v>4420</v>
      </c>
      <c r="G1627" s="4" t="str">
        <f>HYPERLINK(F1627)</f>
        <v>https://jobseq.eqsuite.com/JobPost/View/68ad3a9a9b7d510dd8611f62/ace-production-worker?lic=2040&amp;uid=36986</v>
      </c>
    </row>
    <row r="1628" spans="1:7" ht="20.100000000000001" customHeight="1" x14ac:dyDescent="0.25">
      <c r="A1628" s="6">
        <v>45895</v>
      </c>
      <c r="B1628" s="3" t="s">
        <v>4421</v>
      </c>
      <c r="C1628" s="3" t="s">
        <v>4422</v>
      </c>
      <c r="D1628" s="3" t="s">
        <v>8</v>
      </c>
      <c r="E1628" s="3" t="s">
        <v>1189</v>
      </c>
      <c r="F1628" s="3" t="s">
        <v>4423</v>
      </c>
      <c r="G1628" s="4" t="str">
        <f>HYPERLINK(F1628)</f>
        <v>https://jobseq.eqsuite.com/JobPost/View/68af39fa228eff00015a597a/territory-sales-representative?lic=2040&amp;uid=36986</v>
      </c>
    </row>
    <row r="1629" spans="1:7" ht="20.100000000000001" customHeight="1" x14ac:dyDescent="0.25">
      <c r="A1629" s="6">
        <v>45895</v>
      </c>
      <c r="B1629" s="3" t="s">
        <v>4424</v>
      </c>
      <c r="C1629" s="3" t="s">
        <v>2326</v>
      </c>
      <c r="D1629" s="3" t="s">
        <v>429</v>
      </c>
      <c r="E1629" s="3" t="s">
        <v>432</v>
      </c>
      <c r="F1629" s="3" t="s">
        <v>4425</v>
      </c>
      <c r="G1629" s="4" t="str">
        <f>HYPERLINK(F1629)</f>
        <v>https://jobseq.eqsuite.com/JobPost/View/68c5a5dc7792540dbc84beec/nurse-practitioner-advanced-practice-provider?lic=2040&amp;uid=36986</v>
      </c>
    </row>
    <row r="1630" spans="1:7" ht="20.100000000000001" customHeight="1" x14ac:dyDescent="0.25">
      <c r="A1630" s="6">
        <v>45895</v>
      </c>
      <c r="B1630" s="3" t="s">
        <v>4426</v>
      </c>
      <c r="C1630" s="3" t="s">
        <v>809</v>
      </c>
      <c r="D1630" s="3" t="s">
        <v>8</v>
      </c>
      <c r="E1630" s="3" t="s">
        <v>95</v>
      </c>
      <c r="F1630" s="3" t="s">
        <v>4427</v>
      </c>
      <c r="G1630" s="4" t="str">
        <f>HYPERLINK(F1630)</f>
        <v>https://jobseq.eqsuite.com/JobPost/View/68adebe39b7d500c9c1c3549/sales-supervisor?lic=2040&amp;uid=36986</v>
      </c>
    </row>
    <row r="1631" spans="1:7" ht="20.100000000000001" customHeight="1" x14ac:dyDescent="0.25">
      <c r="A1631" s="6">
        <v>45895</v>
      </c>
      <c r="B1631" s="3" t="s">
        <v>4428</v>
      </c>
      <c r="C1631" s="3" t="s">
        <v>4031</v>
      </c>
      <c r="D1631" s="3" t="s">
        <v>4429</v>
      </c>
      <c r="E1631" s="3" t="s">
        <v>546</v>
      </c>
      <c r="F1631" s="3" t="s">
        <v>4430</v>
      </c>
      <c r="G1631" s="4" t="str">
        <f>HYPERLINK(F1631)</f>
        <v>https://jobseq.eqsuite.com/JobPost/View/68adba257792540dbc791d5d/automotive-repair-technician-excellent-benefits?lic=2040&amp;uid=36986</v>
      </c>
    </row>
    <row r="1632" spans="1:7" ht="20.100000000000001" customHeight="1" x14ac:dyDescent="0.25">
      <c r="A1632" s="6">
        <v>45895</v>
      </c>
      <c r="B1632" s="3" t="s">
        <v>4431</v>
      </c>
      <c r="C1632" s="3" t="s">
        <v>4176</v>
      </c>
      <c r="D1632" s="3" t="s">
        <v>4177</v>
      </c>
      <c r="E1632" s="3" t="s">
        <v>95</v>
      </c>
      <c r="F1632" s="3" t="s">
        <v>4432</v>
      </c>
      <c r="G1632" s="4" t="str">
        <f>HYPERLINK(F1632)</f>
        <v>https://jobseq.eqsuite.com/JobPost/View/68bf9c40075c9ff179475182/bashas-bakery-asst-team-lead-waddell-reems?lic=2040&amp;uid=36986</v>
      </c>
    </row>
    <row r="1633" spans="1:7" ht="20.100000000000001" customHeight="1" x14ac:dyDescent="0.25">
      <c r="A1633" s="6">
        <v>45895</v>
      </c>
      <c r="B1633" s="3" t="s">
        <v>4433</v>
      </c>
      <c r="C1633" s="3" t="s">
        <v>2321</v>
      </c>
      <c r="D1633" s="3" t="s">
        <v>8</v>
      </c>
      <c r="E1633" s="3" t="s">
        <v>4346</v>
      </c>
      <c r="F1633" s="3" t="s">
        <v>4434</v>
      </c>
      <c r="G1633" s="4" t="str">
        <f>HYPERLINK(F1633)</f>
        <v>https://jobseq.eqsuite.com/JobPost/View/68b72689616f600001f81df6/training-program-facilitator?lic=2040&amp;uid=36986</v>
      </c>
    </row>
    <row r="1634" spans="1:7" ht="20.100000000000001" customHeight="1" x14ac:dyDescent="0.25">
      <c r="A1634" s="6">
        <v>45895</v>
      </c>
      <c r="B1634" s="3" t="s">
        <v>177</v>
      </c>
      <c r="C1634" s="3" t="s">
        <v>809</v>
      </c>
      <c r="D1634" s="3" t="s">
        <v>8</v>
      </c>
      <c r="E1634" s="3" t="s">
        <v>180</v>
      </c>
      <c r="F1634" s="3" t="s">
        <v>4435</v>
      </c>
      <c r="G1634" s="4" t="str">
        <f>HYPERLINK(F1634)</f>
        <v>https://jobseq.eqsuite.com/JobPost/View/68adeb679b7d500c9c1c33c7/cashier?lic=2040&amp;uid=36986</v>
      </c>
    </row>
    <row r="1635" spans="1:7" ht="20.100000000000001" customHeight="1" x14ac:dyDescent="0.25">
      <c r="A1635" s="6">
        <v>45895</v>
      </c>
      <c r="B1635" s="3" t="s">
        <v>4436</v>
      </c>
      <c r="C1635" s="3" t="s">
        <v>4118</v>
      </c>
      <c r="D1635" s="3" t="s">
        <v>112</v>
      </c>
      <c r="E1635" s="3" t="s">
        <v>251</v>
      </c>
      <c r="F1635" s="3" t="s">
        <v>4437</v>
      </c>
      <c r="G1635" s="4" t="str">
        <f>HYPERLINK(F1635)</f>
        <v>https://jobseq.eqsuite.com/JobPost/View/68adff3d9b7d510dd8619ee1/occupational-therapist-peoria-parc?lic=2040&amp;uid=36986</v>
      </c>
    </row>
    <row r="1636" spans="1:7" ht="20.100000000000001" customHeight="1" x14ac:dyDescent="0.25">
      <c r="A1636" s="6">
        <v>45895</v>
      </c>
      <c r="B1636" s="3" t="s">
        <v>3658</v>
      </c>
      <c r="C1636" s="3" t="s">
        <v>152</v>
      </c>
      <c r="D1636" s="3" t="s">
        <v>153</v>
      </c>
      <c r="E1636" s="3" t="s">
        <v>1131</v>
      </c>
      <c r="F1636" s="3" t="s">
        <v>4438</v>
      </c>
      <c r="G1636" s="4" t="str">
        <f>HYPERLINK(F1636)</f>
        <v>https://jobseq.eqsuite.com/JobPost/View/68aed6f29b7d510dd8621ba5/therapist?lic=2040&amp;uid=36986</v>
      </c>
    </row>
    <row r="1637" spans="1:7" ht="20.100000000000001" customHeight="1" x14ac:dyDescent="0.25">
      <c r="A1637" s="6">
        <v>45895</v>
      </c>
      <c r="B1637" s="3" t="s">
        <v>4439</v>
      </c>
      <c r="C1637" s="3" t="s">
        <v>882</v>
      </c>
      <c r="D1637" s="3" t="s">
        <v>112</v>
      </c>
      <c r="E1637" s="3" t="s">
        <v>860</v>
      </c>
      <c r="F1637" s="3" t="s">
        <v>4440</v>
      </c>
      <c r="G1637" s="4" t="str">
        <f>HYPERLINK(F1637)</f>
        <v>https://jobseq.eqsuite.com/JobPost/View/68b7239c616f600001ed897a/general-mental-health-support-coordinator?lic=2040&amp;uid=36986</v>
      </c>
    </row>
    <row r="1638" spans="1:7" ht="20.100000000000001" customHeight="1" x14ac:dyDescent="0.25">
      <c r="A1638" s="6">
        <v>45895</v>
      </c>
      <c r="B1638" s="3" t="s">
        <v>4441</v>
      </c>
      <c r="C1638" s="3" t="s">
        <v>3067</v>
      </c>
      <c r="D1638" s="3" t="s">
        <v>8</v>
      </c>
      <c r="E1638" s="3" t="s">
        <v>365</v>
      </c>
      <c r="F1638" s="3" t="s">
        <v>4442</v>
      </c>
      <c r="G1638" s="4" t="str">
        <f>HYPERLINK(F1638)</f>
        <v>https://jobseq.eqsuite.com/JobPost/View/68c25abe9b7d50077c7cc7fe/restaurant-general-manager?lic=2040&amp;uid=36986</v>
      </c>
    </row>
    <row r="1639" spans="1:7" ht="20.100000000000001" customHeight="1" x14ac:dyDescent="0.25">
      <c r="A1639" s="6">
        <v>45895</v>
      </c>
      <c r="B1639" s="3" t="s">
        <v>4443</v>
      </c>
      <c r="C1639" s="3" t="s">
        <v>541</v>
      </c>
      <c r="D1639" s="3" t="s">
        <v>8</v>
      </c>
      <c r="E1639" s="3" t="s">
        <v>546</v>
      </c>
      <c r="F1639" s="3" t="s">
        <v>4444</v>
      </c>
      <c r="G1639" s="4" t="str">
        <f>HYPERLINK(F1639)</f>
        <v>https://jobseq.eqsuite.com/JobPost/View/68aed7a99b7d510dd8621be1/maintenance-mechanic-430am-1pm?lic=2040&amp;uid=36986</v>
      </c>
    </row>
    <row r="1640" spans="1:7" ht="20.100000000000001" customHeight="1" x14ac:dyDescent="0.25">
      <c r="A1640" s="6">
        <v>45895</v>
      </c>
      <c r="B1640" s="3" t="s">
        <v>4445</v>
      </c>
      <c r="C1640" s="3" t="s">
        <v>4446</v>
      </c>
      <c r="D1640" s="3" t="s">
        <v>4447</v>
      </c>
      <c r="E1640" s="3" t="s">
        <v>99</v>
      </c>
      <c r="F1640" s="3" t="s">
        <v>4448</v>
      </c>
      <c r="G1640" s="4" t="str">
        <f>HYPERLINK(F1640)</f>
        <v>https://jobseq.eqsuite.com/JobPost/View/68adfa959b7d500c9c1c5c9e/retail-sales-associate-full-time?lic=2040&amp;uid=36986</v>
      </c>
    </row>
    <row r="1641" spans="1:7" ht="20.100000000000001" customHeight="1" x14ac:dyDescent="0.25">
      <c r="A1641" s="6">
        <v>45895</v>
      </c>
      <c r="B1641" s="3" t="s">
        <v>4449</v>
      </c>
      <c r="C1641" s="3" t="s">
        <v>4450</v>
      </c>
      <c r="D1641" s="3" t="s">
        <v>8</v>
      </c>
      <c r="E1641" s="3" t="s">
        <v>467</v>
      </c>
      <c r="F1641" s="3" t="s">
        <v>4451</v>
      </c>
      <c r="G1641" s="4" t="str">
        <f>HYPERLINK(F1641)</f>
        <v>https://jobseq.eqsuite.com/JobPost/View/68ae24b37792540dbc799a8b/sh-26e-specialist?lic=2040&amp;uid=36986</v>
      </c>
    </row>
    <row r="1642" spans="1:7" ht="20.100000000000001" customHeight="1" x14ac:dyDescent="0.25">
      <c r="A1642" s="6">
        <v>45895</v>
      </c>
      <c r="B1642" s="3" t="s">
        <v>4452</v>
      </c>
      <c r="C1642" s="3" t="s">
        <v>111</v>
      </c>
      <c r="D1642" s="3" t="s">
        <v>8</v>
      </c>
      <c r="E1642" s="3" t="s">
        <v>122</v>
      </c>
      <c r="F1642" s="3" t="s">
        <v>4453</v>
      </c>
      <c r="G1642" s="4" t="str">
        <f>HYPERLINK(F1642)</f>
        <v>https://jobseq.eqsuite.com/JobPost/View/68cef4a69b7d51040cbfc616/certified-surgical-technologist?lic=2040&amp;uid=36986</v>
      </c>
    </row>
    <row r="1643" spans="1:7" ht="20.100000000000001" customHeight="1" x14ac:dyDescent="0.25">
      <c r="A1643" s="6">
        <v>45895</v>
      </c>
      <c r="B1643" s="3" t="s">
        <v>4454</v>
      </c>
      <c r="C1643" s="3" t="s">
        <v>4176</v>
      </c>
      <c r="D1643" s="3" t="s">
        <v>4177</v>
      </c>
      <c r="E1643" s="3" t="s">
        <v>1401</v>
      </c>
      <c r="F1643" s="3" t="s">
        <v>4455</v>
      </c>
      <c r="G1643" s="4" t="str">
        <f>HYPERLINK(F1643)</f>
        <v>https://jobseq.eqsuite.com/JobPost/View/68bf9bf8075c9ff179471289/bashas-relief-pharmacy-tech-waddell-reems?lic=2040&amp;uid=36986</v>
      </c>
    </row>
    <row r="1644" spans="1:7" ht="20.100000000000001" customHeight="1" x14ac:dyDescent="0.25">
      <c r="A1644" s="6">
        <v>45895</v>
      </c>
      <c r="B1644" s="3" t="s">
        <v>4456</v>
      </c>
      <c r="C1644" s="3" t="s">
        <v>652</v>
      </c>
      <c r="D1644" s="3" t="s">
        <v>900</v>
      </c>
      <c r="E1644" s="3" t="s">
        <v>257</v>
      </c>
      <c r="F1644" s="3" t="s">
        <v>4457</v>
      </c>
      <c r="G1644" s="4" t="str">
        <f>HYPERLINK(F1644)</f>
        <v>https://jobseq.eqsuite.com/JobPost/View/68aeabbe7792540dbc79d5c4/food-court-manager?lic=2040&amp;uid=36986</v>
      </c>
    </row>
    <row r="1645" spans="1:7" ht="20.100000000000001" customHeight="1" x14ac:dyDescent="0.25">
      <c r="A1645" s="6">
        <v>45895</v>
      </c>
      <c r="B1645" s="3" t="s">
        <v>4458</v>
      </c>
      <c r="C1645" s="3" t="s">
        <v>2814</v>
      </c>
      <c r="D1645" s="3" t="s">
        <v>8</v>
      </c>
      <c r="E1645" s="3" t="s">
        <v>214</v>
      </c>
      <c r="F1645" s="3" t="s">
        <v>4459</v>
      </c>
      <c r="G1645" s="4" t="str">
        <f>HYPERLINK(F1645)</f>
        <v>https://jobseq.eqsuite.com/JobPost/View/68af39eb228eff00015a2ed3/front-desk-customer-service-representative?lic=2040&amp;uid=36986</v>
      </c>
    </row>
    <row r="1646" spans="1:7" ht="20.100000000000001" customHeight="1" x14ac:dyDescent="0.25">
      <c r="A1646" s="6">
        <v>45895</v>
      </c>
      <c r="B1646" s="3" t="s">
        <v>4436</v>
      </c>
      <c r="C1646" s="3" t="s">
        <v>4118</v>
      </c>
      <c r="D1646" s="3" t="s">
        <v>112</v>
      </c>
      <c r="E1646" s="3" t="s">
        <v>667</v>
      </c>
      <c r="F1646" s="3" t="s">
        <v>4460</v>
      </c>
      <c r="G1646" s="4" t="str">
        <f>HYPERLINK(F1646)</f>
        <v>https://jobseq.eqsuite.com/JobPost/View/68adff3d9b7d510dd8619ee3/occupational-therapist-peoria-parc?lic=2040&amp;uid=36986</v>
      </c>
    </row>
    <row r="1647" spans="1:7" ht="20.100000000000001" customHeight="1" x14ac:dyDescent="0.25">
      <c r="A1647" s="6">
        <v>45895</v>
      </c>
      <c r="B1647" s="3" t="s">
        <v>4426</v>
      </c>
      <c r="C1647" s="3" t="s">
        <v>809</v>
      </c>
      <c r="D1647" s="3" t="s">
        <v>8</v>
      </c>
      <c r="E1647" s="3" t="s">
        <v>95</v>
      </c>
      <c r="F1647" s="3" t="s">
        <v>4461</v>
      </c>
      <c r="G1647" s="4" t="str">
        <f>HYPERLINK(F1647)</f>
        <v>https://jobseq.eqsuite.com/JobPost/View/68adebe39b7d500c9c1c354b/sales-supervisor?lic=2040&amp;uid=36986</v>
      </c>
    </row>
    <row r="1648" spans="1:7" ht="20.100000000000001" customHeight="1" x14ac:dyDescent="0.25">
      <c r="A1648" s="6">
        <v>45895</v>
      </c>
      <c r="B1648" s="3" t="s">
        <v>2918</v>
      </c>
      <c r="C1648" s="3" t="s">
        <v>809</v>
      </c>
      <c r="D1648" s="3" t="s">
        <v>8</v>
      </c>
      <c r="E1648" s="3" t="s">
        <v>95</v>
      </c>
      <c r="F1648" s="3" t="s">
        <v>4462</v>
      </c>
      <c r="G1648" s="4" t="str">
        <f>HYPERLINK(F1648)</f>
        <v>https://jobseq.eqsuite.com/JobPost/View/68adf7219b7d500c9c1c52af/store-assistant-manager?lic=2040&amp;uid=36986</v>
      </c>
    </row>
    <row r="1649" spans="1:7" ht="20.100000000000001" customHeight="1" x14ac:dyDescent="0.25">
      <c r="A1649" s="6">
        <v>45895</v>
      </c>
      <c r="B1649" s="3" t="s">
        <v>1961</v>
      </c>
      <c r="C1649" s="3" t="s">
        <v>4414</v>
      </c>
      <c r="D1649" s="3" t="s">
        <v>8</v>
      </c>
      <c r="E1649" s="3" t="s">
        <v>4072</v>
      </c>
      <c r="F1649" s="3" t="s">
        <v>4463</v>
      </c>
      <c r="G1649" s="4" t="str">
        <f>HYPERLINK(F1649)</f>
        <v>https://jobseq.eqsuite.com/JobPost/View/68b724d3616f600001f1dd6e/administrative-assistant?lic=2040&amp;uid=36986</v>
      </c>
    </row>
    <row r="1650" spans="1:7" ht="20.100000000000001" customHeight="1" x14ac:dyDescent="0.25">
      <c r="A1650" s="6">
        <v>45895</v>
      </c>
      <c r="B1650" s="3" t="s">
        <v>4464</v>
      </c>
      <c r="C1650" s="3" t="s">
        <v>21</v>
      </c>
      <c r="D1650" s="3" t="s">
        <v>4465</v>
      </c>
      <c r="E1650" s="3" t="s">
        <v>2668</v>
      </c>
      <c r="F1650" s="3" t="s">
        <v>4466</v>
      </c>
      <c r="G1650" s="4" t="str">
        <f>HYPERLINK(F1650)</f>
        <v>https://jobseq.eqsuite.com/JobPost/View/68aea7df9b7d500c9c1ccf7d/junior-high-teacher-science?lic=2040&amp;uid=36986</v>
      </c>
    </row>
    <row r="1651" spans="1:7" ht="20.100000000000001" customHeight="1" x14ac:dyDescent="0.25">
      <c r="A1651" s="6">
        <v>45895</v>
      </c>
      <c r="B1651" s="3" t="s">
        <v>4467</v>
      </c>
      <c r="C1651" s="3" t="s">
        <v>12</v>
      </c>
      <c r="D1651" s="3" t="s">
        <v>13</v>
      </c>
      <c r="E1651" s="3" t="s">
        <v>4468</v>
      </c>
      <c r="F1651" s="3" t="s">
        <v>4469</v>
      </c>
      <c r="G1651" s="4" t="str">
        <f>HYPERLINK(F1651)</f>
        <v>https://jobseq.eqsuite.com/JobPost/View/68ae35ce7792540dbc79a62f/civil-engineer-26-3482?lic=2040&amp;uid=36986</v>
      </c>
    </row>
    <row r="1652" spans="1:7" ht="20.100000000000001" customHeight="1" x14ac:dyDescent="0.25">
      <c r="A1652" s="6">
        <v>45895</v>
      </c>
      <c r="B1652" s="3" t="s">
        <v>4470</v>
      </c>
      <c r="C1652" s="3" t="s">
        <v>4176</v>
      </c>
      <c r="D1652" s="3" t="s">
        <v>4177</v>
      </c>
      <c r="E1652" s="3" t="s">
        <v>131</v>
      </c>
      <c r="F1652" s="3" t="s">
        <v>4471</v>
      </c>
      <c r="G1652" s="4" t="str">
        <f>HYPERLINK(F1652)</f>
        <v>https://jobseq.eqsuite.com/JobPost/View/68bf9bfb075c9ff17947154e/bashas-scan-team-member-waddell-reems?lic=2040&amp;uid=36986</v>
      </c>
    </row>
    <row r="1653" spans="1:7" ht="20.100000000000001" customHeight="1" x14ac:dyDescent="0.25">
      <c r="A1653" s="6">
        <v>45895</v>
      </c>
      <c r="B1653" s="3" t="s">
        <v>4472</v>
      </c>
      <c r="C1653" s="3" t="s">
        <v>235</v>
      </c>
      <c r="D1653" s="3" t="s">
        <v>8</v>
      </c>
      <c r="E1653" s="3" t="s">
        <v>95</v>
      </c>
      <c r="F1653" s="3" t="s">
        <v>4473</v>
      </c>
      <c r="G1653" s="4" t="str">
        <f>HYPERLINK(F1653)</f>
        <v>https://jobseq.eqsuite.com/JobPost/View/68aeda4e7792540dbc79e992/retail-manager-camping-fishing?lic=2040&amp;uid=36986</v>
      </c>
    </row>
    <row r="1654" spans="1:7" ht="20.100000000000001" customHeight="1" x14ac:dyDescent="0.25">
      <c r="A1654" s="6">
        <v>45895</v>
      </c>
      <c r="B1654" s="3" t="s">
        <v>4474</v>
      </c>
      <c r="C1654" s="3" t="s">
        <v>4475</v>
      </c>
      <c r="D1654" s="3" t="s">
        <v>40</v>
      </c>
      <c r="E1654" s="3" t="s">
        <v>222</v>
      </c>
      <c r="F1654" s="3" t="s">
        <v>4476</v>
      </c>
      <c r="G1654" s="4" t="str">
        <f>HYPERLINK(F1654)</f>
        <v>https://jobseq.eqsuite.com/JobPost/View/68b875e25e85500001bd79a9/medical-assistant-lab?lic=2040&amp;uid=36986</v>
      </c>
    </row>
    <row r="1655" spans="1:7" ht="20.100000000000001" customHeight="1" x14ac:dyDescent="0.25">
      <c r="A1655" s="6">
        <v>45895</v>
      </c>
      <c r="B1655" s="3" t="s">
        <v>4477</v>
      </c>
      <c r="C1655" s="3" t="s">
        <v>4478</v>
      </c>
      <c r="D1655" s="3" t="s">
        <v>4479</v>
      </c>
      <c r="E1655" s="3" t="s">
        <v>95</v>
      </c>
      <c r="F1655" s="3" t="s">
        <v>4480</v>
      </c>
      <c r="G1655" s="4" t="str">
        <f>HYPERLINK(F1655)</f>
        <v>https://jobseq.eqsuite.com/JobPost/View/68ae701f9b7d510dd861f3c4/stock-keyholder-ft?lic=2040&amp;uid=36986</v>
      </c>
    </row>
    <row r="1656" spans="1:7" ht="20.100000000000001" customHeight="1" x14ac:dyDescent="0.25">
      <c r="A1656" s="6">
        <v>45895</v>
      </c>
      <c r="B1656" s="3" t="s">
        <v>4481</v>
      </c>
      <c r="C1656" s="3" t="s">
        <v>4482</v>
      </c>
      <c r="D1656" s="3" t="s">
        <v>112</v>
      </c>
      <c r="E1656" s="3" t="s">
        <v>675</v>
      </c>
      <c r="F1656" s="3" t="s">
        <v>4483</v>
      </c>
      <c r="G1656" s="4" t="str">
        <f>HYPERLINK(F1656)</f>
        <v>https://jobseq.eqsuite.com/JobPost/View/68b5d141a2ca14000130f21e/sales-rep-trainee-mountain?lic=2040&amp;uid=36986</v>
      </c>
    </row>
    <row r="1657" spans="1:7" ht="20.100000000000001" customHeight="1" x14ac:dyDescent="0.25">
      <c r="A1657" s="6">
        <v>45895</v>
      </c>
      <c r="B1657" s="3" t="s">
        <v>2848</v>
      </c>
      <c r="C1657" s="3" t="s">
        <v>688</v>
      </c>
      <c r="D1657" s="3" t="s">
        <v>40</v>
      </c>
      <c r="E1657" s="3" t="s">
        <v>210</v>
      </c>
      <c r="F1657" s="3" t="s">
        <v>4484</v>
      </c>
      <c r="G1657" s="4" t="str">
        <f>HYPERLINK(F1657)</f>
        <v>https://jobseq.eqsuite.com/JobPost/View/68af46049b7d500c9c1d284d/speech-language-pathologist?lic=2040&amp;uid=36986</v>
      </c>
    </row>
    <row r="1658" spans="1:7" ht="20.100000000000001" customHeight="1" x14ac:dyDescent="0.25">
      <c r="A1658" s="6">
        <v>45895</v>
      </c>
      <c r="B1658" s="3" t="s">
        <v>4485</v>
      </c>
      <c r="C1658" s="3" t="s">
        <v>4486</v>
      </c>
      <c r="D1658" s="3" t="s">
        <v>8</v>
      </c>
      <c r="E1658" s="3" t="s">
        <v>4487</v>
      </c>
      <c r="F1658" s="3" t="s">
        <v>4488</v>
      </c>
      <c r="G1658" s="4" t="str">
        <f>HYPERLINK(F1658)</f>
        <v>https://jobseq.eqsuite.com/JobPost/View/68af39f0228eff00015a3fc9/she-specialist?lic=2040&amp;uid=36986</v>
      </c>
    </row>
    <row r="1659" spans="1:7" ht="20.100000000000001" customHeight="1" x14ac:dyDescent="0.25">
      <c r="A1659" s="6">
        <v>45895</v>
      </c>
      <c r="B1659" s="3" t="s">
        <v>1273</v>
      </c>
      <c r="C1659" s="3" t="s">
        <v>3067</v>
      </c>
      <c r="D1659" s="3" t="s">
        <v>8</v>
      </c>
      <c r="E1659" s="3" t="s">
        <v>257</v>
      </c>
      <c r="F1659" s="3" t="s">
        <v>4489</v>
      </c>
      <c r="G1659" s="4" t="str">
        <f>HYPERLINK(F1659)</f>
        <v>https://jobseq.eqsuite.com/JobPost/View/68b7d9147792540dbc7d203d/shift-supervisor?lic=2040&amp;uid=36986</v>
      </c>
    </row>
    <row r="1660" spans="1:7" ht="20.100000000000001" customHeight="1" x14ac:dyDescent="0.25">
      <c r="A1660" s="6">
        <v>45895</v>
      </c>
      <c r="B1660" s="3" t="s">
        <v>1644</v>
      </c>
      <c r="C1660" s="3" t="s">
        <v>809</v>
      </c>
      <c r="D1660" s="3" t="s">
        <v>8</v>
      </c>
      <c r="E1660" s="3" t="s">
        <v>95</v>
      </c>
      <c r="F1660" s="3" t="s">
        <v>4490</v>
      </c>
      <c r="G1660" s="4" t="str">
        <f>HYPERLINK(F1660)</f>
        <v>https://jobseq.eqsuite.com/JobPost/View/68adf7209b7d510dd8618a3c/store-manager?lic=2040&amp;uid=36986</v>
      </c>
    </row>
    <row r="1661" spans="1:7" ht="20.100000000000001" customHeight="1" x14ac:dyDescent="0.25">
      <c r="A1661" s="6">
        <v>45895</v>
      </c>
      <c r="B1661" s="3" t="s">
        <v>4491</v>
      </c>
      <c r="C1661" s="3" t="s">
        <v>4492</v>
      </c>
      <c r="D1661" s="3" t="s">
        <v>112</v>
      </c>
      <c r="E1661" s="3" t="s">
        <v>840</v>
      </c>
      <c r="F1661" s="3" t="s">
        <v>4493</v>
      </c>
      <c r="G1661" s="4" t="str">
        <f>HYPERLINK(F1661)</f>
        <v>https://jobseq.eqsuite.com/JobPost/View/68b879125e85500001c89b95/1098-beehive-bess-general-laborers-arizona?lic=2040&amp;uid=36986</v>
      </c>
    </row>
    <row r="1662" spans="1:7" ht="20.100000000000001" customHeight="1" x14ac:dyDescent="0.25">
      <c r="A1662" s="6">
        <v>45895</v>
      </c>
      <c r="B1662" s="3" t="s">
        <v>4494</v>
      </c>
      <c r="C1662" s="3" t="s">
        <v>4495</v>
      </c>
      <c r="D1662" s="3" t="s">
        <v>4496</v>
      </c>
      <c r="E1662" s="3" t="s">
        <v>4497</v>
      </c>
      <c r="F1662" s="3" t="s">
        <v>4498</v>
      </c>
      <c r="G1662" s="4" t="str">
        <f>HYPERLINK(F1662)</f>
        <v>https://jobseq.eqsuite.com/JobPost/View/68adf0b27318e9236087800a/springhill-suites-phoenix-glendale-sports-entertainment-district-laundry-attendant?lic=2040&amp;uid=36986</v>
      </c>
    </row>
    <row r="1663" spans="1:7" ht="20.100000000000001" customHeight="1" x14ac:dyDescent="0.25">
      <c r="A1663" s="6">
        <v>45895</v>
      </c>
      <c r="B1663" s="3" t="s">
        <v>4499</v>
      </c>
      <c r="C1663" s="3" t="s">
        <v>4500</v>
      </c>
      <c r="D1663" s="3" t="s">
        <v>112</v>
      </c>
      <c r="E1663" s="3" t="s">
        <v>167</v>
      </c>
      <c r="F1663" s="3" t="s">
        <v>4501</v>
      </c>
      <c r="G1663" s="4" t="str">
        <f>HYPERLINK(F1663)</f>
        <v>https://jobseq.eqsuite.com/JobPost/View/68ade89fe248250001a01a0a/court-security-officer?lic=2040&amp;uid=36986</v>
      </c>
    </row>
    <row r="1664" spans="1:7" ht="20.100000000000001" customHeight="1" x14ac:dyDescent="0.25">
      <c r="A1664" s="6">
        <v>45895</v>
      </c>
      <c r="B1664" s="3" t="s">
        <v>4502</v>
      </c>
      <c r="C1664" s="3" t="s">
        <v>21</v>
      </c>
      <c r="D1664" s="3" t="s">
        <v>4503</v>
      </c>
      <c r="E1664" s="3" t="s">
        <v>23</v>
      </c>
      <c r="F1664" s="3" t="s">
        <v>4504</v>
      </c>
      <c r="G1664" s="4" t="str">
        <f>HYPERLINK(F1664)</f>
        <v>https://jobseq.eqsuite.com/JobPost/View/68aea7df9b7d510dd8620657/exceptional-student-services-instructional-assistant-sunflower-center?lic=2040&amp;uid=36986</v>
      </c>
    </row>
    <row r="1665" spans="1:7" ht="20.100000000000001" customHeight="1" x14ac:dyDescent="0.25">
      <c r="A1665" s="6">
        <v>45895</v>
      </c>
      <c r="B1665" s="3" t="s">
        <v>62</v>
      </c>
      <c r="C1665" s="3" t="s">
        <v>63</v>
      </c>
      <c r="D1665" s="3" t="s">
        <v>64</v>
      </c>
      <c r="E1665" s="3" t="s">
        <v>9</v>
      </c>
      <c r="F1665" s="3" t="s">
        <v>4505</v>
      </c>
      <c r="G1665" s="4" t="str">
        <f>HYPERLINK(F1665)</f>
        <v>https://jobseq.eqsuite.com/JobPost/View/68ae45c57792540dbc79ae8f/physical-therapist-pt-5k-sign-on-bonus?lic=2040&amp;uid=36986</v>
      </c>
    </row>
    <row r="1666" spans="1:7" ht="20.100000000000001" customHeight="1" x14ac:dyDescent="0.25">
      <c r="A1666" s="6">
        <v>45895</v>
      </c>
      <c r="B1666" s="3" t="s">
        <v>4506</v>
      </c>
      <c r="C1666" s="3" t="s">
        <v>4507</v>
      </c>
      <c r="D1666" s="3" t="s">
        <v>8</v>
      </c>
      <c r="E1666" s="3" t="s">
        <v>4508</v>
      </c>
      <c r="F1666" s="3" t="s">
        <v>4509</v>
      </c>
      <c r="G1666" s="4" t="str">
        <f>HYPERLINK(F1666)</f>
        <v>https://jobseq.eqsuite.com/JobPost/View/68b7244c616f600001eff3ca/before-and-after-school-childcare-provider?lic=2040&amp;uid=36986</v>
      </c>
    </row>
    <row r="1667" spans="1:7" ht="20.100000000000001" customHeight="1" x14ac:dyDescent="0.25">
      <c r="A1667" s="6">
        <v>45895</v>
      </c>
      <c r="B1667" s="3" t="s">
        <v>4094</v>
      </c>
      <c r="C1667" s="3" t="s">
        <v>93</v>
      </c>
      <c r="D1667" s="3" t="s">
        <v>94</v>
      </c>
      <c r="E1667" s="3" t="s">
        <v>95</v>
      </c>
      <c r="F1667" s="3" t="s">
        <v>4510</v>
      </c>
      <c r="G1667" s="4" t="str">
        <f>HYPERLINK(F1667)</f>
        <v>https://jobseq.eqsuite.com/JobPost/View/68aff8e37792540dbc7a7a3a/full-time-cashier-day?lic=2040&amp;uid=36986</v>
      </c>
    </row>
    <row r="1668" spans="1:7" ht="20.100000000000001" customHeight="1" x14ac:dyDescent="0.25">
      <c r="A1668" s="6">
        <v>45894</v>
      </c>
      <c r="B1668" s="3" t="s">
        <v>4511</v>
      </c>
      <c r="C1668" s="3" t="s">
        <v>2562</v>
      </c>
      <c r="D1668" s="3" t="s">
        <v>2563</v>
      </c>
      <c r="E1668" s="3" t="s">
        <v>504</v>
      </c>
      <c r="F1668" s="3" t="s">
        <v>4512</v>
      </c>
      <c r="G1668" s="4" t="str">
        <f>HYPERLINK(F1668)</f>
        <v>https://jobseq.eqsuite.com/JobPost/View/68acfc679b7d510dd8611731/caregiver-500-incentive?lic=2040&amp;uid=36986</v>
      </c>
    </row>
    <row r="1669" spans="1:7" ht="20.100000000000001" customHeight="1" x14ac:dyDescent="0.25">
      <c r="A1669" s="6">
        <v>45894</v>
      </c>
      <c r="B1669" s="3" t="s">
        <v>4513</v>
      </c>
      <c r="C1669" s="3" t="s">
        <v>2038</v>
      </c>
      <c r="D1669" s="3" t="s">
        <v>112</v>
      </c>
      <c r="E1669" s="3" t="s">
        <v>4514</v>
      </c>
      <c r="F1669" s="3" t="s">
        <v>4515</v>
      </c>
      <c r="G1669" s="4" t="str">
        <f>HYPERLINK(F1669)</f>
        <v>https://jobseq.eqsuite.com/JobPost/View/68b877bd5e85500001c40b4b/fashion-merchandise-resale-buyer?lic=2040&amp;uid=36986</v>
      </c>
    </row>
    <row r="1670" spans="1:7" ht="20.100000000000001" customHeight="1" x14ac:dyDescent="0.25">
      <c r="A1670" s="6">
        <v>45894</v>
      </c>
      <c r="B1670" s="3" t="s">
        <v>4517</v>
      </c>
      <c r="C1670" s="3" t="s">
        <v>3985</v>
      </c>
      <c r="D1670" s="3" t="s">
        <v>40</v>
      </c>
      <c r="E1670" s="3" t="s">
        <v>2144</v>
      </c>
      <c r="F1670" s="3" t="s">
        <v>4518</v>
      </c>
      <c r="G1670" s="4" t="str">
        <f>HYPERLINK(F1670)</f>
        <v>https://jobseq.eqsuite.com/JobPost/View/68c9988816250d000186913b/district-manager?lic=2040&amp;uid=36986</v>
      </c>
    </row>
    <row r="1671" spans="1:7" ht="20.100000000000001" customHeight="1" x14ac:dyDescent="0.25">
      <c r="A1671" s="6">
        <v>45894</v>
      </c>
      <c r="B1671" s="3" t="s">
        <v>4519</v>
      </c>
      <c r="C1671" s="3" t="s">
        <v>4520</v>
      </c>
      <c r="D1671" s="3" t="s">
        <v>4521</v>
      </c>
      <c r="E1671" s="3" t="s">
        <v>1015</v>
      </c>
      <c r="F1671" s="3" t="s">
        <v>4522</v>
      </c>
      <c r="G1671" s="4" t="str">
        <f>HYPERLINK(F1671)</f>
        <v>https://jobseq.eqsuite.com/JobPost/View/68ac65ab9b7d510dd860d0b8/specialty-programs-tax-auditor-2?lic=2040&amp;uid=36986</v>
      </c>
    </row>
    <row r="1672" spans="1:7" ht="20.100000000000001" customHeight="1" x14ac:dyDescent="0.25">
      <c r="A1672" s="6">
        <v>45894</v>
      </c>
      <c r="B1672" s="3" t="s">
        <v>117</v>
      </c>
      <c r="C1672" s="3" t="s">
        <v>118</v>
      </c>
      <c r="D1672" s="3" t="s">
        <v>8</v>
      </c>
      <c r="E1672" s="3" t="s">
        <v>214</v>
      </c>
      <c r="F1672" s="3" t="s">
        <v>4523</v>
      </c>
      <c r="G1672" s="4" t="str">
        <f>HYPERLINK(F1672)</f>
        <v>https://jobseq.eqsuite.com/JobPost/View/68af3ac49b7d510dd862478f/customer-service-representative?lic=2040&amp;uid=36986</v>
      </c>
    </row>
    <row r="1673" spans="1:7" ht="20.100000000000001" customHeight="1" x14ac:dyDescent="0.25">
      <c r="A1673" s="6">
        <v>45894</v>
      </c>
      <c r="B1673" s="3" t="s">
        <v>4524</v>
      </c>
      <c r="C1673" s="3" t="s">
        <v>4525</v>
      </c>
      <c r="D1673" s="3" t="s">
        <v>8</v>
      </c>
      <c r="E1673" s="3" t="s">
        <v>375</v>
      </c>
      <c r="F1673" s="3" t="s">
        <v>4526</v>
      </c>
      <c r="G1673" s="4" t="str">
        <f>HYPERLINK(F1673)</f>
        <v>https://jobseq.eqsuite.com/JobPost/View/68ade877e2482500019f8171/water-recycling-operator?lic=2040&amp;uid=36986</v>
      </c>
    </row>
    <row r="1674" spans="1:7" ht="20.100000000000001" customHeight="1" x14ac:dyDescent="0.25">
      <c r="A1674" s="6">
        <v>45894</v>
      </c>
      <c r="B1674" s="3" t="s">
        <v>4527</v>
      </c>
      <c r="C1674" s="3" t="s">
        <v>395</v>
      </c>
      <c r="D1674" s="3" t="s">
        <v>8</v>
      </c>
      <c r="E1674" s="3" t="s">
        <v>108</v>
      </c>
      <c r="F1674" s="3" t="s">
        <v>4528</v>
      </c>
      <c r="G1674" s="4" t="str">
        <f>HYPERLINK(F1674)</f>
        <v>https://jobseq.eqsuite.com/JobPost/View/68b7246e616f600001f073a9/director-of-revenue-cycle-mgmt-process-improvement-analytics?lic=2040&amp;uid=36986</v>
      </c>
    </row>
    <row r="1675" spans="1:7" ht="20.100000000000001" customHeight="1" x14ac:dyDescent="0.25">
      <c r="A1675" s="6">
        <v>45894</v>
      </c>
      <c r="B1675" s="3" t="s">
        <v>4529</v>
      </c>
      <c r="C1675" s="3" t="s">
        <v>4530</v>
      </c>
      <c r="D1675" s="3" t="s">
        <v>429</v>
      </c>
      <c r="E1675" s="3" t="s">
        <v>1899</v>
      </c>
      <c r="F1675" s="3" t="s">
        <v>4531</v>
      </c>
      <c r="G1675" s="4" t="str">
        <f>HYPERLINK(F1675)</f>
        <v>https://jobseq.eqsuite.com/JobPost/View/68b724bd616f600001f18ea4/maintenance-electrician?lic=2040&amp;uid=36986</v>
      </c>
    </row>
    <row r="1676" spans="1:7" ht="20.100000000000001" customHeight="1" x14ac:dyDescent="0.25">
      <c r="A1676" s="6">
        <v>45894</v>
      </c>
      <c r="B1676" s="3" t="s">
        <v>4532</v>
      </c>
      <c r="C1676" s="3" t="s">
        <v>4533</v>
      </c>
      <c r="D1676" s="3" t="s">
        <v>8</v>
      </c>
      <c r="E1676" s="3" t="s">
        <v>131</v>
      </c>
      <c r="F1676" s="3" t="s">
        <v>4534</v>
      </c>
      <c r="G1676" s="4" t="str">
        <f>HYPERLINK(F1676)</f>
        <v>https://jobseq.eqsuite.com/JobPost/View/68b7249f616f600001f12788/parts-coordinator?lic=2040&amp;uid=36986</v>
      </c>
    </row>
    <row r="1677" spans="1:7" ht="20.100000000000001" customHeight="1" x14ac:dyDescent="0.25">
      <c r="A1677" s="6">
        <v>45894</v>
      </c>
      <c r="B1677" s="3" t="s">
        <v>4536</v>
      </c>
      <c r="C1677" s="3" t="s">
        <v>4537</v>
      </c>
      <c r="D1677" s="3" t="s">
        <v>4538</v>
      </c>
      <c r="E1677" s="3" t="s">
        <v>99</v>
      </c>
      <c r="F1677" s="3" t="s">
        <v>4539</v>
      </c>
      <c r="G1677" s="4" t="str">
        <f>HYPERLINK(F1677)</f>
        <v>https://jobseq.eqsuite.com/JobPost/View/68c2ab0c7792540dbc8356c7/automotive-sales-associate?lic=2040&amp;uid=36986</v>
      </c>
    </row>
    <row r="1678" spans="1:7" ht="20.100000000000001" customHeight="1" x14ac:dyDescent="0.25">
      <c r="A1678" s="6">
        <v>45894</v>
      </c>
      <c r="B1678" s="3" t="s">
        <v>1179</v>
      </c>
      <c r="C1678" s="3" t="s">
        <v>121</v>
      </c>
      <c r="D1678" s="3" t="s">
        <v>8</v>
      </c>
      <c r="E1678" s="3" t="s">
        <v>85</v>
      </c>
      <c r="F1678" s="3" t="s">
        <v>4540</v>
      </c>
      <c r="G1678" s="4" t="str">
        <f>HYPERLINK(F1678)</f>
        <v>https://jobseq.eqsuite.com/JobPost/View/688a79439b7d510e1c266194/cvicu-registered-nurse?lic=2040&amp;uid=36986</v>
      </c>
    </row>
    <row r="1679" spans="1:7" ht="20.100000000000001" customHeight="1" x14ac:dyDescent="0.25">
      <c r="A1679" s="6">
        <v>45894</v>
      </c>
      <c r="B1679" s="3" t="s">
        <v>4541</v>
      </c>
      <c r="C1679" s="3" t="s">
        <v>225</v>
      </c>
      <c r="D1679" s="3" t="s">
        <v>8</v>
      </c>
      <c r="E1679" s="3" t="s">
        <v>768</v>
      </c>
      <c r="F1679" s="3" t="s">
        <v>4542</v>
      </c>
      <c r="G1679" s="4" t="str">
        <f>HYPERLINK(F1679)</f>
        <v>https://jobseq.eqsuite.com/JobPost/View/68b726da616f600001f94b4a/analyst-capital-gov-reporting?lic=2040&amp;uid=36986</v>
      </c>
    </row>
    <row r="1680" spans="1:7" ht="20.100000000000001" customHeight="1" x14ac:dyDescent="0.25">
      <c r="A1680" s="6">
        <v>45894</v>
      </c>
      <c r="B1680" s="3" t="s">
        <v>4543</v>
      </c>
      <c r="C1680" s="3" t="s">
        <v>4544</v>
      </c>
      <c r="D1680" s="3" t="s">
        <v>8</v>
      </c>
      <c r="E1680" s="3" t="s">
        <v>860</v>
      </c>
      <c r="F1680" s="3" t="s">
        <v>4545</v>
      </c>
      <c r="G1680" s="4" t="str">
        <f>HYPERLINK(F1680)</f>
        <v>https://jobseq.eqsuite.com/JobPost/View/68b72713616f600001fa0a23/mental-health-coordinator-lpc-lcsw-lmft?lic=2040&amp;uid=36986</v>
      </c>
    </row>
    <row r="1681" spans="1:7" ht="20.100000000000001" customHeight="1" x14ac:dyDescent="0.25">
      <c r="A1681" s="6">
        <v>45894</v>
      </c>
      <c r="B1681" s="3" t="s">
        <v>2212</v>
      </c>
      <c r="C1681" s="3" t="s">
        <v>4253</v>
      </c>
      <c r="D1681" s="3" t="s">
        <v>112</v>
      </c>
      <c r="E1681" s="3" t="s">
        <v>454</v>
      </c>
      <c r="F1681" s="3" t="s">
        <v>4546</v>
      </c>
      <c r="G1681" s="4" t="str">
        <f>HYPERLINK(F1681)</f>
        <v>https://jobseq.eqsuite.com/JobPost/View/68ada99e7792540dbc7916a2/part-time-merchandiser?lic=2040&amp;uid=36986</v>
      </c>
    </row>
    <row r="1682" spans="1:7" ht="20.100000000000001" customHeight="1" x14ac:dyDescent="0.25">
      <c r="A1682" s="6">
        <v>45894</v>
      </c>
      <c r="B1682" s="3" t="s">
        <v>4547</v>
      </c>
      <c r="C1682" s="3" t="s">
        <v>1134</v>
      </c>
      <c r="D1682" s="3" t="s">
        <v>8</v>
      </c>
      <c r="E1682" s="3" t="s">
        <v>729</v>
      </c>
      <c r="F1682" s="3" t="s">
        <v>4548</v>
      </c>
      <c r="G1682" s="4" t="str">
        <f>HYPERLINK(F1682)</f>
        <v>https://jobseq.eqsuite.com/JobPost/View/68ad74c79b7d510dd8613646/personal-shopper-sam-s?lic=2040&amp;uid=36986</v>
      </c>
    </row>
    <row r="1683" spans="1:7" ht="20.100000000000001" customHeight="1" x14ac:dyDescent="0.25">
      <c r="A1683" s="6">
        <v>45894</v>
      </c>
      <c r="B1683" s="3" t="s">
        <v>4549</v>
      </c>
      <c r="C1683" s="3" t="s">
        <v>4550</v>
      </c>
      <c r="D1683" s="3" t="s">
        <v>8</v>
      </c>
      <c r="E1683" s="3" t="s">
        <v>546</v>
      </c>
      <c r="F1683" s="3" t="s">
        <v>4551</v>
      </c>
      <c r="G1683" s="4" t="str">
        <f>HYPERLINK(F1683)</f>
        <v>https://jobseq.eqsuite.com/JobPost/View/68b723d5616f600001ee4299/field-service-technician-countertop-restoration?lic=2040&amp;uid=36986</v>
      </c>
    </row>
    <row r="1684" spans="1:7" ht="20.100000000000001" customHeight="1" x14ac:dyDescent="0.25">
      <c r="A1684" s="6">
        <v>45894</v>
      </c>
      <c r="B1684" s="3" t="s">
        <v>4552</v>
      </c>
      <c r="C1684" s="3" t="s">
        <v>4507</v>
      </c>
      <c r="D1684" s="3" t="s">
        <v>8</v>
      </c>
      <c r="E1684" s="3" t="s">
        <v>1482</v>
      </c>
      <c r="F1684" s="3" t="s">
        <v>4553</v>
      </c>
      <c r="G1684" s="4" t="str">
        <f>HYPERLINK(F1684)</f>
        <v>https://jobseq.eqsuite.com/JobPost/View/68b875a95e85500001bcb3fa/special-education-aide?lic=2040&amp;uid=36986</v>
      </c>
    </row>
    <row r="1685" spans="1:7" ht="20.100000000000001" customHeight="1" x14ac:dyDescent="0.25">
      <c r="A1685" s="6">
        <v>45894</v>
      </c>
      <c r="B1685" s="3" t="s">
        <v>4554</v>
      </c>
      <c r="C1685" s="3" t="s">
        <v>752</v>
      </c>
      <c r="D1685" s="3" t="s">
        <v>27</v>
      </c>
      <c r="E1685" s="3" t="s">
        <v>1097</v>
      </c>
      <c r="F1685" s="3" t="s">
        <v>4555</v>
      </c>
      <c r="G1685" s="4" t="str">
        <f>HYPERLINK(F1685)</f>
        <v>https://jobseq.eqsuite.com/JobPost/View/68b725ec616f600001f5dbad/certified-nursing-assistant-cna?lic=2040&amp;uid=36986</v>
      </c>
    </row>
    <row r="1686" spans="1:7" ht="20.100000000000001" customHeight="1" x14ac:dyDescent="0.25">
      <c r="A1686" s="6">
        <v>45894</v>
      </c>
      <c r="B1686" s="3" t="s">
        <v>4556</v>
      </c>
      <c r="C1686" s="3" t="s">
        <v>1885</v>
      </c>
      <c r="D1686" s="3" t="s">
        <v>8</v>
      </c>
      <c r="E1686" s="3" t="s">
        <v>251</v>
      </c>
      <c r="F1686" s="3" t="s">
        <v>4557</v>
      </c>
      <c r="G1686" s="4" t="str">
        <f>HYPERLINK(F1686)</f>
        <v>https://jobseq.eqsuite.com/JobPost/View/68b878075e85500001c5206e/occupational-therapist-aleca-pt-prn?lic=2040&amp;uid=36986</v>
      </c>
    </row>
    <row r="1687" spans="1:7" ht="20.100000000000001" customHeight="1" x14ac:dyDescent="0.25">
      <c r="A1687" s="6">
        <v>45894</v>
      </c>
      <c r="B1687" s="3" t="s">
        <v>4558</v>
      </c>
      <c r="C1687" s="3" t="s">
        <v>1134</v>
      </c>
      <c r="D1687" s="3" t="s">
        <v>8</v>
      </c>
      <c r="E1687" s="3" t="s">
        <v>700</v>
      </c>
      <c r="F1687" s="3" t="s">
        <v>4559</v>
      </c>
      <c r="G1687" s="4" t="str">
        <f>HYPERLINK(F1687)</f>
        <v>https://jobseq.eqsuite.com/JobPost/View/68ad75419b7d500c9c1bfdb7/member-specialist?lic=2040&amp;uid=36986</v>
      </c>
    </row>
    <row r="1688" spans="1:7" ht="20.100000000000001" customHeight="1" x14ac:dyDescent="0.25">
      <c r="A1688" s="6">
        <v>45894</v>
      </c>
      <c r="B1688" s="3" t="s">
        <v>4560</v>
      </c>
      <c r="C1688" s="3" t="s">
        <v>4561</v>
      </c>
      <c r="D1688" s="3" t="s">
        <v>179</v>
      </c>
      <c r="E1688" s="3" t="s">
        <v>257</v>
      </c>
      <c r="F1688" s="3" t="s">
        <v>4562</v>
      </c>
      <c r="G1688" s="4" t="str">
        <f>HYPERLINK(F1688)</f>
        <v>https://jobseq.eqsuite.com/JobPost/View/68bf1446075c9ff17938f1cf/restaurant-shift-lead-59th-ave-union-hills?lic=2040&amp;uid=36986</v>
      </c>
    </row>
    <row r="1689" spans="1:7" ht="20.100000000000001" customHeight="1" x14ac:dyDescent="0.25">
      <c r="A1689" s="6">
        <v>45894</v>
      </c>
      <c r="B1689" s="3" t="s">
        <v>4563</v>
      </c>
      <c r="C1689" s="3" t="s">
        <v>3776</v>
      </c>
      <c r="D1689" s="3" t="s">
        <v>27</v>
      </c>
      <c r="E1689" s="3" t="s">
        <v>1097</v>
      </c>
      <c r="F1689" s="3" t="s">
        <v>4564</v>
      </c>
      <c r="G1689" s="4" t="str">
        <f>HYPERLINK(F1689)</f>
        <v>https://jobseq.eqsuite.com/JobPost/View/68b877ce5e85500001c44919/care-assistant?lic=2040&amp;uid=36986</v>
      </c>
    </row>
    <row r="1690" spans="1:7" ht="20.100000000000001" customHeight="1" x14ac:dyDescent="0.25">
      <c r="A1690" s="6">
        <v>45894</v>
      </c>
      <c r="B1690" s="3" t="s">
        <v>4565</v>
      </c>
      <c r="C1690" s="3" t="s">
        <v>4566</v>
      </c>
      <c r="D1690" s="3" t="s">
        <v>2914</v>
      </c>
      <c r="E1690" s="3" t="s">
        <v>1414</v>
      </c>
      <c r="F1690" s="3" t="s">
        <v>4567</v>
      </c>
      <c r="G1690" s="4" t="str">
        <f>HYPERLINK(F1690)</f>
        <v>https://jobseq.eqsuite.com/JobPost/View/68b725fb616f600001f60c30/call-by-call-manager?lic=2040&amp;uid=36986</v>
      </c>
    </row>
    <row r="1691" spans="1:7" ht="20.100000000000001" customHeight="1" x14ac:dyDescent="0.25">
      <c r="A1691" s="6">
        <v>45894</v>
      </c>
      <c r="B1691" s="3" t="s">
        <v>3501</v>
      </c>
      <c r="C1691" s="3" t="s">
        <v>3502</v>
      </c>
      <c r="D1691" s="3" t="s">
        <v>4568</v>
      </c>
      <c r="E1691" s="3" t="s">
        <v>454</v>
      </c>
      <c r="F1691" s="3" t="s">
        <v>4569</v>
      </c>
      <c r="G1691" s="4" t="str">
        <f>HYPERLINK(F1691)</f>
        <v>https://jobseq.eqsuite.com/JobPost/View/68ace72c9b7d500c9c1bd4b3/retail-merchandiser-associate-az-85335?lic=2040&amp;uid=36986</v>
      </c>
    </row>
    <row r="1692" spans="1:7" ht="20.100000000000001" customHeight="1" x14ac:dyDescent="0.25">
      <c r="A1692" s="6">
        <v>45894</v>
      </c>
      <c r="B1692" s="3" t="s">
        <v>4570</v>
      </c>
      <c r="C1692" s="3" t="s">
        <v>4571</v>
      </c>
      <c r="D1692" s="3" t="s">
        <v>8</v>
      </c>
      <c r="E1692" s="3" t="s">
        <v>714</v>
      </c>
      <c r="F1692" s="3" t="s">
        <v>4572</v>
      </c>
      <c r="G1692" s="4" t="str">
        <f>HYPERLINK(F1692)</f>
        <v>https://jobseq.eqsuite.com/JobPost/View/68b875165e85500001baecaf/veterinarian-specialist-internal-medicine?lic=2040&amp;uid=36986</v>
      </c>
    </row>
    <row r="1693" spans="1:7" ht="20.100000000000001" customHeight="1" x14ac:dyDescent="0.25">
      <c r="A1693" s="6">
        <v>45894</v>
      </c>
      <c r="B1693" s="3" t="s">
        <v>2211</v>
      </c>
      <c r="C1693" s="3" t="s">
        <v>4573</v>
      </c>
      <c r="D1693" s="3" t="s">
        <v>8</v>
      </c>
      <c r="E1693" s="3" t="s">
        <v>85</v>
      </c>
      <c r="F1693" s="3" t="s">
        <v>4574</v>
      </c>
      <c r="G1693" s="4" t="str">
        <f>HYPERLINK(F1693)</f>
        <v>https://jobseq.eqsuite.com/JobPost/View/68b7241c616f600001ef3f70/registered-nurse-rn?lic=2040&amp;uid=36986</v>
      </c>
    </row>
    <row r="1694" spans="1:7" ht="20.100000000000001" customHeight="1" x14ac:dyDescent="0.25">
      <c r="A1694" s="6">
        <v>45894</v>
      </c>
      <c r="B1694" s="3" t="s">
        <v>748</v>
      </c>
      <c r="C1694" s="3" t="s">
        <v>4575</v>
      </c>
      <c r="D1694" s="3" t="s">
        <v>112</v>
      </c>
      <c r="E1694" s="3" t="s">
        <v>546</v>
      </c>
      <c r="F1694" s="3" t="s">
        <v>4576</v>
      </c>
      <c r="G1694" s="4" t="str">
        <f>HYPERLINK(F1694)</f>
        <v>https://jobseq.eqsuite.com/JobPost/View/68b87a605e85500001cd25ed/maintenance-lead?lic=2040&amp;uid=36986</v>
      </c>
    </row>
    <row r="1695" spans="1:7" ht="20.100000000000001" customHeight="1" x14ac:dyDescent="0.25">
      <c r="A1695" s="6">
        <v>45894</v>
      </c>
      <c r="B1695" s="3" t="s">
        <v>4577</v>
      </c>
      <c r="C1695" s="3" t="s">
        <v>21</v>
      </c>
      <c r="D1695" s="3" t="s">
        <v>2633</v>
      </c>
      <c r="E1695" s="3" t="s">
        <v>368</v>
      </c>
      <c r="F1695" s="3" t="s">
        <v>4578</v>
      </c>
      <c r="G1695" s="4" t="str">
        <f>HYPERLINK(F1695)</f>
        <v>https://jobseq.eqsuite.com/JobPost/View/68ad56cd9b7d510dd86128c1/auxiliary-worker?lic=2040&amp;uid=36986</v>
      </c>
    </row>
    <row r="1696" spans="1:7" ht="20.100000000000001" customHeight="1" x14ac:dyDescent="0.25">
      <c r="A1696" s="6">
        <v>45894</v>
      </c>
      <c r="B1696" s="3" t="s">
        <v>4535</v>
      </c>
      <c r="C1696" s="3" t="s">
        <v>1000</v>
      </c>
      <c r="D1696" s="3" t="s">
        <v>1120</v>
      </c>
      <c r="E1696" s="3" t="s">
        <v>2144</v>
      </c>
      <c r="F1696" s="3" t="s">
        <v>4579</v>
      </c>
      <c r="G1696" s="4" t="str">
        <f>HYPERLINK(F1696)</f>
        <v>https://jobseq.eqsuite.com/JobPost/View/68bad7027792540dbc7eb548/vacation-sales-manager?lic=2040&amp;uid=36986</v>
      </c>
    </row>
    <row r="1697" spans="1:7" ht="20.100000000000001" customHeight="1" x14ac:dyDescent="0.25">
      <c r="A1697" s="6">
        <v>45894</v>
      </c>
      <c r="B1697" s="3" t="s">
        <v>4580</v>
      </c>
      <c r="C1697" s="3" t="s">
        <v>730</v>
      </c>
      <c r="D1697" s="3" t="s">
        <v>4581</v>
      </c>
      <c r="E1697" s="3" t="s">
        <v>379</v>
      </c>
      <c r="F1697" s="3" t="s">
        <v>4582</v>
      </c>
      <c r="G1697" s="4" t="str">
        <f>HYPERLINK(F1697)</f>
        <v>https://jobseq.eqsuite.com/JobPost/View/68ad67bf9b7d510dd86132b1/floating-community-manager?lic=2040&amp;uid=36986</v>
      </c>
    </row>
    <row r="1698" spans="1:7" ht="20.100000000000001" customHeight="1" x14ac:dyDescent="0.25">
      <c r="A1698" s="6">
        <v>45894</v>
      </c>
      <c r="B1698" s="3" t="s">
        <v>4583</v>
      </c>
      <c r="C1698" s="3" t="s">
        <v>2576</v>
      </c>
      <c r="D1698" s="3" t="s">
        <v>112</v>
      </c>
      <c r="E1698" s="3" t="s">
        <v>700</v>
      </c>
      <c r="F1698" s="3" t="s">
        <v>4584</v>
      </c>
      <c r="G1698" s="4" t="str">
        <f>HYPERLINK(F1698)</f>
        <v>https://jobseq.eqsuite.com/JobPost/View/68b724e0616f600001f20db9/recruitment-onboarding-manager?lic=2040&amp;uid=36986</v>
      </c>
    </row>
    <row r="1699" spans="1:7" ht="20.100000000000001" customHeight="1" x14ac:dyDescent="0.25">
      <c r="A1699" s="6">
        <v>45894</v>
      </c>
      <c r="B1699" s="3" t="s">
        <v>4585</v>
      </c>
      <c r="C1699" s="3" t="s">
        <v>4516</v>
      </c>
      <c r="D1699" s="3" t="s">
        <v>8</v>
      </c>
      <c r="E1699" s="3" t="s">
        <v>860</v>
      </c>
      <c r="F1699" s="3" t="s">
        <v>4586</v>
      </c>
      <c r="G1699" s="4" t="str">
        <f>HYPERLINK(F1699)</f>
        <v>https://jobseq.eqsuite.com/JobPost/View/68b47faf427a260001d00e75/bcba-hybrid-in-home?lic=2040&amp;uid=36986</v>
      </c>
    </row>
    <row r="1700" spans="1:7" ht="20.100000000000001" customHeight="1" x14ac:dyDescent="0.25">
      <c r="A1700" s="6">
        <v>45894</v>
      </c>
      <c r="B1700" s="3" t="s">
        <v>4587</v>
      </c>
      <c r="C1700" s="3" t="s">
        <v>4588</v>
      </c>
      <c r="D1700" s="3" t="s">
        <v>8</v>
      </c>
      <c r="E1700" s="3" t="s">
        <v>210</v>
      </c>
      <c r="F1700" s="3" t="s">
        <v>4589</v>
      </c>
      <c r="G1700" s="4" t="str">
        <f>HYPERLINK(F1700)</f>
        <v>https://jobseq.eqsuite.com/JobPost/View/68bf0c76ea8e1f0001404ea8/speech-language-pathologist-clinical-fellow?lic=2040&amp;uid=36986</v>
      </c>
    </row>
    <row r="1701" spans="1:7" ht="20.100000000000001" customHeight="1" x14ac:dyDescent="0.25">
      <c r="A1701" s="6">
        <v>45894</v>
      </c>
      <c r="B1701" s="3" t="s">
        <v>4590</v>
      </c>
      <c r="C1701" s="3" t="s">
        <v>118</v>
      </c>
      <c r="D1701" s="3" t="s">
        <v>8</v>
      </c>
      <c r="E1701" s="3" t="s">
        <v>95</v>
      </c>
      <c r="F1701" s="3" t="s">
        <v>4591</v>
      </c>
      <c r="G1701" s="4" t="str">
        <f>HYPERLINK(F1701)</f>
        <v>https://jobseq.eqsuite.com/JobPost/View/68c59fe99b7d51040cbc4e6e/store-assistant-full-time?lic=2040&amp;uid=36986</v>
      </c>
    </row>
    <row r="1702" spans="1:7" ht="20.100000000000001" customHeight="1" x14ac:dyDescent="0.25">
      <c r="A1702" s="6">
        <v>45894</v>
      </c>
      <c r="B1702" s="3" t="s">
        <v>4592</v>
      </c>
      <c r="C1702" s="3" t="s">
        <v>1234</v>
      </c>
      <c r="D1702" s="3" t="s">
        <v>179</v>
      </c>
      <c r="E1702" s="3" t="s">
        <v>9</v>
      </c>
      <c r="F1702" s="3" t="s">
        <v>4593</v>
      </c>
      <c r="G1702" s="4" t="str">
        <f>HYPERLINK(F1702)</f>
        <v>https://jobseq.eqsuite.com/JobPost/View/68acf5717792540dbc78e1ac/physical-therapist-15-000-sign-on-bonus?lic=2040&amp;uid=36986</v>
      </c>
    </row>
    <row r="1704" spans="1:7" ht="20.100000000000001" customHeight="1" x14ac:dyDescent="0.25">
      <c r="B1704" s="1" t="s">
        <v>4594</v>
      </c>
    </row>
    <row r="1705" spans="1:7" ht="20.100000000000001" customHeight="1" x14ac:dyDescent="0.25">
      <c r="B1705" t="s">
        <v>4595</v>
      </c>
    </row>
    <row r="1706" spans="1:7" ht="20.100000000000001" customHeight="1" x14ac:dyDescent="0.25">
      <c r="B1706" t="s">
        <v>4596</v>
      </c>
    </row>
    <row r="1707" spans="1:7" ht="20.100000000000001" customHeight="1" x14ac:dyDescent="0.25">
      <c r="B1707" t="s">
        <v>4597</v>
      </c>
    </row>
    <row r="1708" spans="1:7" ht="20.100000000000001" customHeight="1" x14ac:dyDescent="0.25">
      <c r="B1708" t="s">
        <v>4598</v>
      </c>
    </row>
    <row r="1709" spans="1:7" ht="20.100000000000001" customHeight="1" x14ac:dyDescent="0.25">
      <c r="B1709" t="s">
        <v>4599</v>
      </c>
    </row>
  </sheetData>
  <hyperlinks>
    <hyperlink ref="B1704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Kathy Allyn (HSD)</cp:lastModifiedBy>
  <dcterms:created xsi:type="dcterms:W3CDTF">2025-09-24T22:01:51Z</dcterms:created>
  <dcterms:modified xsi:type="dcterms:W3CDTF">2025-09-24T22:28:20Z</dcterms:modified>
</cp:coreProperties>
</file>